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"/>
    </mc:Choice>
  </mc:AlternateContent>
  <xr:revisionPtr revIDLastSave="0" documentId="13_ncr:1_{D4580F17-EA0B-4976-9770-C81CFFF1CA64}" xr6:coauthVersionLast="47" xr6:coauthVersionMax="47" xr10:uidLastSave="{00000000-0000-0000-0000-000000000000}"/>
  <bookViews>
    <workbookView xWindow="780" yWindow="720" windowWidth="14460" windowHeight="15480" xr2:uid="{00000000-000D-0000-FFFF-FFFF00000000}"/>
  </bookViews>
  <sheets>
    <sheet name="Cua 8.16" sheetId="2" r:id="rId1"/>
  </sheets>
  <definedNames>
    <definedName name="\a">#REF!</definedName>
    <definedName name="\p">#REF!</definedName>
    <definedName name="_P">#REF!</definedName>
    <definedName name="_S">#REF!</definedName>
    <definedName name="A_impresión_IM">#REF!</definedName>
    <definedName name="_xlnm.Print_Area" localSheetId="0">'Cua 8.16'!$A$1:$Q$57</definedName>
    <definedName name="FUEN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<sst xmlns="http://schemas.openxmlformats.org/spreadsheetml/2006/main" count="65" uniqueCount="40">
  <si>
    <t>PERÚ: Denuncias de violencia familiar por problemas económicos y de trabajo, según departamento</t>
  </si>
  <si>
    <t xml:space="preserve">            </t>
  </si>
  <si>
    <t>(Casos registrados)</t>
  </si>
  <si>
    <t>Departamento</t>
  </si>
  <si>
    <t>Nacional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</si>
  <si>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</si>
  <si>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</si>
  <si>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</si>
  <si>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</si>
  <si>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</si>
  <si>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</si>
  <si>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</si>
  <si>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</si>
  <si>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</si>
  <si>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</si>
  <si>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-</t>
  </si>
  <si>
    <t>Ica</t>
  </si>
  <si>
    <t>Junín</t>
  </si>
  <si>
    <t>La Libertad</t>
  </si>
  <si>
    <t>Lambayeque</t>
  </si>
  <si>
    <t>Lima Metropolitana 1/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</si>
  <si>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</si>
  <si>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</si>
  <si>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</si>
  <si>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</si>
  <si>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</si>
  <si>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</si>
  <si>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</si>
  <si>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</si>
  <si>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</si>
  <si>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</si>
  <si>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</si>
  <si>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</si>
  <si>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Denuncias de violencia familiar por problemas económicos y de trabajo, 2015 - 2023</t>
  </si>
  <si>
    <t>1/ Lima Metropolitana, comprende los 43 distritos de la provincia de Lima.</t>
  </si>
  <si>
    <t>2/ Región Lima, comprende las provincias de Barranca, Cajatambo, Canta, Cañete, Huaral, Huarochirí, Huaura, Oyón y Yauyos.</t>
  </si>
  <si>
    <r>
      <rPr>
        <b/>
        <sz val="8"/>
        <rFont val="Calibri Light"/>
        <family val="2"/>
        <scheme val="major"/>
      </rPr>
      <t>Nota 1:</t>
    </r>
    <r>
      <rPr>
        <sz val="8"/>
        <rFont val="Calibri Light"/>
        <family val="2"/>
        <scheme val="major"/>
      </rPr>
      <t xml:space="preserve"> El sector en los años 2015 al 2018 no tiene incorporada la desagregación en Lima Metropolitana (43 distritos) y Lima (comprende las provincias de: Barranca, Cajatambo, Canta, Cañete, Huaral, Huarochirí, Huaura, Oyón y Yauyos).</t>
    </r>
  </si>
  <si>
    <t>Lima Metropolitana 1/ y Región Lima 2/</t>
  </si>
  <si>
    <t>Región Lima 2/</t>
  </si>
  <si>
    <r>
      <rPr>
        <b/>
        <sz val="8"/>
        <rFont val="Calibri Light"/>
        <family val="2"/>
        <scheme val="major"/>
      </rPr>
      <t>Nota 2</t>
    </r>
    <r>
      <rPr>
        <sz val="8"/>
        <rFont val="Calibri Light"/>
        <family val="2"/>
        <scheme val="major"/>
      </rPr>
      <t>: Denominación establecida mediante Ley N° 31140.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</si>
</sst>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\ 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b/>
      <sz val="10"/>
      <name val="Arial Narrow"/>
      <family val="2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10"/>
      <name val="Arial Unicode MS"/>
      <family val="2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1"/>
      <scheme val="major"/>
    </font>
    <font>
      <sz val="8"/>
      <name val="Arial Narrow"/>
      <family val="2"/>
    </font>
    <font>
      <sz val="8"/>
      <name val="Arial"/>
      <family val="2"/>
    </font>
    <font>
      <b/>
      <sz val="8"/>
      <name val="Calibri Light"/>
      <family val="1"/>
      <scheme val="major"/>
    </font>
    <font>
      <b/>
      <sz val="7"/>
      <name val="Arial Narrow"/>
      <family val="2"/>
    </font>
    <font>
      <sz val="9"/>
      <name val="Arial Narrow"/>
      <family val="2"/>
    </font>
    <font>
      <b/>
      <sz val="14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9"/>
      <name val="Arial Narrow"/>
      <family val="2"/>
    </font>
    <font>
      <b/>
      <sz val="8.5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7" fillId="0" borderId="0"/>
  </cellStyleXfs>
  <cellXfs count="44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5" fillId="0" borderId="0" xfId="1"/>
    <xf numFmtId="0" fontId="6" fillId="0" borderId="0" xfId="1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9" fillId="2" borderId="1" xfId="4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164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64" fontId="11" fillId="0" borderId="0" xfId="1" applyNumberFormat="1" applyFont="1" applyAlignment="1">
      <alignment horizontal="right"/>
    </xf>
    <xf numFmtId="0" fontId="11" fillId="0" borderId="0" xfId="1" applyFont="1" applyAlignment="1">
      <alignment horizontal="right"/>
    </xf>
    <xf numFmtId="0" fontId="12" fillId="0" borderId="0" xfId="1" applyFont="1"/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/>
    </xf>
    <xf numFmtId="0" fontId="5" fillId="0" borderId="0" xfId="1" applyAlignment="1">
      <alignment vertical="center"/>
    </xf>
    <xf numFmtId="0" fontId="11" fillId="0" borderId="3" xfId="1" applyFont="1" applyBorder="1" applyAlignment="1">
      <alignment horizontal="left" vertical="center"/>
    </xf>
    <xf numFmtId="164" fontId="11" fillId="0" borderId="3" xfId="1" applyNumberFormat="1" applyFont="1" applyBorder="1" applyAlignment="1">
      <alignment vertical="center"/>
    </xf>
    <xf numFmtId="0" fontId="11" fillId="0" borderId="3" xfId="1" applyFont="1" applyBorder="1" applyAlignment="1">
      <alignment horizontal="right" vertical="center"/>
    </xf>
    <xf numFmtId="164" fontId="11" fillId="0" borderId="3" xfId="1" applyNumberFormat="1" applyFont="1" applyBorder="1"/>
    <xf numFmtId="0" fontId="5" fillId="0" borderId="0" xfId="5"/>
    <xf numFmtId="0" fontId="13" fillId="0" borderId="0" xfId="5" applyFont="1" applyAlignment="1">
      <alignment vertical="center" wrapText="1"/>
    </xf>
    <xf numFmtId="0" fontId="15" fillId="0" borderId="0" xfId="2" applyFont="1"/>
    <xf numFmtId="0" fontId="15" fillId="0" borderId="0" xfId="2" applyFont="1" applyAlignment="1">
      <alignment wrapText="1"/>
    </xf>
    <xf numFmtId="0" fontId="16" fillId="0" borderId="0" xfId="2" applyFont="1"/>
    <xf numFmtId="0" fontId="18" fillId="0" borderId="0" xfId="6" applyFont="1" applyAlignment="1">
      <alignment horizontal="left" vertical="center"/>
    </xf>
    <xf numFmtId="0" fontId="19" fillId="0" borderId="0" xfId="6" applyFont="1" applyAlignment="1">
      <alignment horizontal="left" vertical="center"/>
    </xf>
    <xf numFmtId="164" fontId="20" fillId="0" borderId="0" xfId="1" applyNumberFormat="1" applyFont="1"/>
    <xf numFmtId="0" fontId="0" fillId="2" borderId="0" xfId="0" applyFill="1"/>
    <xf numFmtId="0" fontId="23" fillId="0" borderId="0" xfId="5" applyFont="1" applyAlignment="1">
      <alignment vertical="center"/>
    </xf>
    <xf numFmtId="0" fontId="24" fillId="0" borderId="0" xfId="6" applyFont="1" applyAlignment="1">
      <alignment horizontal="left" vertical="center"/>
    </xf>
    <xf numFmtId="0" fontId="2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3" fillId="0" borderId="2" xfId="5" applyFont="1" applyBorder="1" applyAlignment="1">
      <alignment horizontal="justify" vertical="center" wrapText="1"/>
    </xf>
    <xf numFmtId="0" fontId="2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</cellXfs>
  <cellStyles count="7">
    <cellStyle name="Normal" xfId="0" builtinId="0"/>
    <cellStyle name="Normal 10 4" xfId="1" xr:uid="{00000000-0005-0000-0000-000001000000}"/>
    <cellStyle name="Normal 172" xfId="4" xr:uid="{00000000-0005-0000-0000-000002000000}"/>
    <cellStyle name="Normal 2" xfId="5" xr:uid="{00000000-0005-0000-0000-000003000000}"/>
    <cellStyle name="Normal_C10-124" xfId="6" xr:uid="{00000000-0005-0000-0000-000004000000}"/>
    <cellStyle name="Normal_indicadores MILENIO-ENCO 2" xfId="3" xr:uid="{00000000-0005-0000-0000-000005000000}"/>
    <cellStyle name="Normal_indicadores MILENIO-ENCO 4" xfId="2" xr:uid="{00000000-0005-0000-0000-000006000000}"/>
  </cellStyles>
  <dxfs count="0"/>
  <tableStyles count="1" defaultTableStyle="TableStyleMedium2" defaultPivotStyle="PivotStyleLight16">
    <tableStyle name="Invisible" pivot="0" table="0" count="0" xr9:uid="{A1E95E1B-7620-4E8C-A240-DF0E19A95B3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15579071134627E-3"/>
          <c:y val="5.4220568652283141E-2"/>
          <c:w val="0.98824221046443272"/>
          <c:h val="0.822296258547890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/>
              </a:solidFill>
            </a:ln>
          </c:spPr>
          <c:invertIfNegative val="0"/>
          <c:dLbls>
            <c:dLbl>
              <c:idx val="0"/>
              <c:layout>
                <c:manualLayout>
                  <c:x val="2.3511455840478809E-2"/>
                  <c:y val="-1.411300905939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8C-42D0-A90D-D1D6B5B1504E}"/>
                </c:ext>
              </c:extLst>
            </c:dLbl>
            <c:dLbl>
              <c:idx val="1"/>
              <c:layout>
                <c:manualLayout>
                  <c:x val="2.1164061040327236E-2"/>
                  <c:y val="-6.1767304224828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8C-42D0-A90D-D1D6B5B1504E}"/>
                </c:ext>
              </c:extLst>
            </c:dLbl>
            <c:dLbl>
              <c:idx val="2"/>
              <c:layout>
                <c:manualLayout>
                  <c:x val="2.3515662327091492E-2"/>
                  <c:y val="-1.6764946088403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8C-42D0-A90D-D1D6B5B1504E}"/>
                </c:ext>
              </c:extLst>
            </c:dLbl>
            <c:dLbl>
              <c:idx val="3"/>
              <c:layout>
                <c:manualLayout>
                  <c:x val="2.6711189990524888E-2"/>
                  <c:y val="-1.033592151861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8C-42D0-A90D-D1D6B5B1504E}"/>
                </c:ext>
              </c:extLst>
            </c:dLbl>
            <c:dLbl>
              <c:idx val="4"/>
              <c:layout>
                <c:manualLayout>
                  <c:x val="1.7807459993683258E-2"/>
                  <c:y val="-5.1679607593077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8C-42D0-A90D-D1D6B5B1504E}"/>
                </c:ext>
              </c:extLst>
            </c:dLbl>
            <c:dLbl>
              <c:idx val="5"/>
              <c:layout>
                <c:manualLayout>
                  <c:x val="1.5581527494472851E-2"/>
                  <c:y val="-1.5503882277923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8C-42D0-A90D-D1D6B5B150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 8.16'!$C$4:$T$4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'Cua 8.16'!$C$6:$T$6</c:f>
              <c:numCache>
                <c:formatCode>#\ \ ##0</c:formatCode>
                <c:ptCount val="10"/>
                <c:pt idx="0">
                  <c:v>15764</c:v>
                </c:pt>
                <c:pt idx="1">
                  <c:v>18841</c:v>
                </c:pt>
                <c:pt idx="2">
                  <c:v>20034</c:v>
                </c:pt>
                <c:pt idx="3">
                  <c:v>22921</c:v>
                </c:pt>
                <c:pt idx="4">
                  <c:v>23608</c:v>
                </c:pt>
                <c:pt idx="5">
                  <c:v>20714</c:v>
                </c:pt>
                <c:pt idx="6">
                  <c:v>20223</c:v>
                </c:pt>
                <c:pt idx="7">
                  <c:v>17943</c:v>
                </c:pt>
                <c:pt idx="8">
                  <c:v>19699</c:v>
                </c:pt>
                <c:pt idx="9">
                  <c:v>16711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8C-42D0-A90D-D1D6B5B150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8729728"/>
        <c:axId val="551278208"/>
        <c:axId val="0"/>
      </c:bar3DChart>
      <c:catAx>
        <c:axId val="55872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PE"/>
          </a:p>
        </c:txPr>
        <c:crossAx val="551278208"/>
        <c:crosses val="autoZero"/>
        <c:auto val="1"/>
        <c:lblAlgn val="ctr"/>
        <c:lblOffset val="100"/>
        <c:noMultiLvlLbl val="0"/>
      </c:catAx>
      <c:valAx>
        <c:axId val="551278208"/>
        <c:scaling>
          <c:orientation val="minMax"/>
        </c:scaling>
        <c:delete val="1"/>
        <c:axPos val="l"/>
        <c:numFmt formatCode="#\ \ ##0" sourceLinked="1"/>
        <c:majorTickMark val="out"/>
        <c:minorTickMark val="none"/>
        <c:tickLblPos val="nextTo"/>
        <c:crossAx val="558729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26278</xdr:colOff>
      <xdr:row>43</xdr:row>
      <xdr:rowOff>17738</xdr:rowOff>
    </xdr:from>
    <xdr:to>
      <xdr:col>16</xdr:col>
      <xdr:colOff>619125</xdr:colOff>
      <xdr:row>55</xdr:row>
      <xdr:rowOff>209550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255E9DD-547F-4832-8BD6-A61E9C870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19647-E999-4DBA-B869-398A1E0CABE0}">
  <sheetPr>
    <tabColor rgb="FF92D050"/>
    <pageSetUpPr fitToPage="1"/>
  </sheetPr>
  <dimension ref="A1:AB57"/>
  <sheetViews>
    <sheetView showGridLines="0" tabSelected="1" zoomScaleNormal="100" zoomScaleSheetLayoutView="100" workbookViewId="0">
      <selection activeCell="B58" sqref="B58"/>
    </sheetView>
  </sheetViews>
  <sheetFormatPr baseColWidth="10" defaultRowHeight="12.75"/>
  <cols>
    <col min="1" max="1" width="2.7109375" style="3" customWidth="1"/>
    <col min="2" max="2" width="31.85546875" style="3" customWidth="1"/>
    <col min="3" max="6" width="9" style="3" hidden="1" customWidth="1"/>
    <col min="7" max="7" width="8.5703125" style="3" hidden="1" customWidth="1"/>
    <col min="8" max="9" width="9.85546875" style="3" hidden="1" customWidth="1"/>
    <col min="10" max="10" width="8.7109375" style="3" hidden="1" customWidth="1"/>
    <col min="11" max="20" width="8.7109375" style="3" customWidth="1"/>
    <col min="21" max="264" width="11.42578125" style="3"/>
    <col min="265" max="265" width="2.7109375" style="3" customWidth="1"/>
    <col min="266" max="266" width="20.28515625" style="3" customWidth="1"/>
    <col min="267" max="273" width="9.7109375" style="3" customWidth="1"/>
    <col min="274" max="274" width="10.7109375" style="3" customWidth="1"/>
    <col min="275" max="520" width="11.42578125" style="3"/>
    <col min="521" max="521" width="2.7109375" style="3" customWidth="1"/>
    <col min="522" max="522" width="20.28515625" style="3" customWidth="1"/>
    <col min="523" max="529" width="9.7109375" style="3" customWidth="1"/>
    <col min="530" max="530" width="10.7109375" style="3" customWidth="1"/>
    <col min="531" max="776" width="11.42578125" style="3"/>
    <col min="777" max="777" width="2.7109375" style="3" customWidth="1"/>
    <col min="778" max="778" width="20.28515625" style="3" customWidth="1"/>
    <col min="779" max="785" width="9.7109375" style="3" customWidth="1"/>
    <col min="786" max="786" width="10.7109375" style="3" customWidth="1"/>
    <col min="787" max="1032" width="11.42578125" style="3"/>
    <col min="1033" max="1033" width="2.7109375" style="3" customWidth="1"/>
    <col min="1034" max="1034" width="20.28515625" style="3" customWidth="1"/>
    <col min="1035" max="1041" width="9.7109375" style="3" customWidth="1"/>
    <col min="1042" max="1042" width="10.7109375" style="3" customWidth="1"/>
    <col min="1043" max="1288" width="11.42578125" style="3"/>
    <col min="1289" max="1289" width="2.7109375" style="3" customWidth="1"/>
    <col min="1290" max="1290" width="20.28515625" style="3" customWidth="1"/>
    <col min="1291" max="1297" width="9.7109375" style="3" customWidth="1"/>
    <col min="1298" max="1298" width="10.7109375" style="3" customWidth="1"/>
    <col min="1299" max="1544" width="11.42578125" style="3"/>
    <col min="1545" max="1545" width="2.7109375" style="3" customWidth="1"/>
    <col min="1546" max="1546" width="20.28515625" style="3" customWidth="1"/>
    <col min="1547" max="1553" width="9.7109375" style="3" customWidth="1"/>
    <col min="1554" max="1554" width="10.7109375" style="3" customWidth="1"/>
    <col min="1555" max="1800" width="11.42578125" style="3"/>
    <col min="1801" max="1801" width="2.7109375" style="3" customWidth="1"/>
    <col min="1802" max="1802" width="20.28515625" style="3" customWidth="1"/>
    <col min="1803" max="1809" width="9.7109375" style="3" customWidth="1"/>
    <col min="1810" max="1810" width="10.7109375" style="3" customWidth="1"/>
    <col min="1811" max="2056" width="11.42578125" style="3"/>
    <col min="2057" max="2057" width="2.7109375" style="3" customWidth="1"/>
    <col min="2058" max="2058" width="20.28515625" style="3" customWidth="1"/>
    <col min="2059" max="2065" width="9.7109375" style="3" customWidth="1"/>
    <col min="2066" max="2066" width="10.7109375" style="3" customWidth="1"/>
    <col min="2067" max="2312" width="11.42578125" style="3"/>
    <col min="2313" max="2313" width="2.7109375" style="3" customWidth="1"/>
    <col min="2314" max="2314" width="20.28515625" style="3" customWidth="1"/>
    <col min="2315" max="2321" width="9.7109375" style="3" customWidth="1"/>
    <col min="2322" max="2322" width="10.7109375" style="3" customWidth="1"/>
    <col min="2323" max="2568" width="11.42578125" style="3"/>
    <col min="2569" max="2569" width="2.7109375" style="3" customWidth="1"/>
    <col min="2570" max="2570" width="20.28515625" style="3" customWidth="1"/>
    <col min="2571" max="2577" width="9.7109375" style="3" customWidth="1"/>
    <col min="2578" max="2578" width="10.7109375" style="3" customWidth="1"/>
    <col min="2579" max="2824" width="11.42578125" style="3"/>
    <col min="2825" max="2825" width="2.7109375" style="3" customWidth="1"/>
    <col min="2826" max="2826" width="20.28515625" style="3" customWidth="1"/>
    <col min="2827" max="2833" width="9.7109375" style="3" customWidth="1"/>
    <col min="2834" max="2834" width="10.7109375" style="3" customWidth="1"/>
    <col min="2835" max="3080" width="11.42578125" style="3"/>
    <col min="3081" max="3081" width="2.7109375" style="3" customWidth="1"/>
    <col min="3082" max="3082" width="20.28515625" style="3" customWidth="1"/>
    <col min="3083" max="3089" width="9.7109375" style="3" customWidth="1"/>
    <col min="3090" max="3090" width="10.7109375" style="3" customWidth="1"/>
    <col min="3091" max="3336" width="11.42578125" style="3"/>
    <col min="3337" max="3337" width="2.7109375" style="3" customWidth="1"/>
    <col min="3338" max="3338" width="20.28515625" style="3" customWidth="1"/>
    <col min="3339" max="3345" width="9.7109375" style="3" customWidth="1"/>
    <col min="3346" max="3346" width="10.7109375" style="3" customWidth="1"/>
    <col min="3347" max="3592" width="11.42578125" style="3"/>
    <col min="3593" max="3593" width="2.7109375" style="3" customWidth="1"/>
    <col min="3594" max="3594" width="20.28515625" style="3" customWidth="1"/>
    <col min="3595" max="3601" width="9.7109375" style="3" customWidth="1"/>
    <col min="3602" max="3602" width="10.7109375" style="3" customWidth="1"/>
    <col min="3603" max="3848" width="11.42578125" style="3"/>
    <col min="3849" max="3849" width="2.7109375" style="3" customWidth="1"/>
    <col min="3850" max="3850" width="20.28515625" style="3" customWidth="1"/>
    <col min="3851" max="3857" width="9.7109375" style="3" customWidth="1"/>
    <col min="3858" max="3858" width="10.7109375" style="3" customWidth="1"/>
    <col min="3859" max="4104" width="11.42578125" style="3"/>
    <col min="4105" max="4105" width="2.7109375" style="3" customWidth="1"/>
    <col min="4106" max="4106" width="20.28515625" style="3" customWidth="1"/>
    <col min="4107" max="4113" width="9.7109375" style="3" customWidth="1"/>
    <col min="4114" max="4114" width="10.7109375" style="3" customWidth="1"/>
    <col min="4115" max="4360" width="11.42578125" style="3"/>
    <col min="4361" max="4361" width="2.7109375" style="3" customWidth="1"/>
    <col min="4362" max="4362" width="20.28515625" style="3" customWidth="1"/>
    <col min="4363" max="4369" width="9.7109375" style="3" customWidth="1"/>
    <col min="4370" max="4370" width="10.7109375" style="3" customWidth="1"/>
    <col min="4371" max="4616" width="11.42578125" style="3"/>
    <col min="4617" max="4617" width="2.7109375" style="3" customWidth="1"/>
    <col min="4618" max="4618" width="20.28515625" style="3" customWidth="1"/>
    <col min="4619" max="4625" width="9.7109375" style="3" customWidth="1"/>
    <col min="4626" max="4626" width="10.7109375" style="3" customWidth="1"/>
    <col min="4627" max="4872" width="11.42578125" style="3"/>
    <col min="4873" max="4873" width="2.7109375" style="3" customWidth="1"/>
    <col min="4874" max="4874" width="20.28515625" style="3" customWidth="1"/>
    <col min="4875" max="4881" width="9.7109375" style="3" customWidth="1"/>
    <col min="4882" max="4882" width="10.7109375" style="3" customWidth="1"/>
    <col min="4883" max="5128" width="11.42578125" style="3"/>
    <col min="5129" max="5129" width="2.7109375" style="3" customWidth="1"/>
    <col min="5130" max="5130" width="20.28515625" style="3" customWidth="1"/>
    <col min="5131" max="5137" width="9.7109375" style="3" customWidth="1"/>
    <col min="5138" max="5138" width="10.7109375" style="3" customWidth="1"/>
    <col min="5139" max="5384" width="11.42578125" style="3"/>
    <col min="5385" max="5385" width="2.7109375" style="3" customWidth="1"/>
    <col min="5386" max="5386" width="20.28515625" style="3" customWidth="1"/>
    <col min="5387" max="5393" width="9.7109375" style="3" customWidth="1"/>
    <col min="5394" max="5394" width="10.7109375" style="3" customWidth="1"/>
    <col min="5395" max="5640" width="11.42578125" style="3"/>
    <col min="5641" max="5641" width="2.7109375" style="3" customWidth="1"/>
    <col min="5642" max="5642" width="20.28515625" style="3" customWidth="1"/>
    <col min="5643" max="5649" width="9.7109375" style="3" customWidth="1"/>
    <col min="5650" max="5650" width="10.7109375" style="3" customWidth="1"/>
    <col min="5651" max="5896" width="11.42578125" style="3"/>
    <col min="5897" max="5897" width="2.7109375" style="3" customWidth="1"/>
    <col min="5898" max="5898" width="20.28515625" style="3" customWidth="1"/>
    <col min="5899" max="5905" width="9.7109375" style="3" customWidth="1"/>
    <col min="5906" max="5906" width="10.7109375" style="3" customWidth="1"/>
    <col min="5907" max="6152" width="11.42578125" style="3"/>
    <col min="6153" max="6153" width="2.7109375" style="3" customWidth="1"/>
    <col min="6154" max="6154" width="20.28515625" style="3" customWidth="1"/>
    <col min="6155" max="6161" width="9.7109375" style="3" customWidth="1"/>
    <col min="6162" max="6162" width="10.7109375" style="3" customWidth="1"/>
    <col min="6163" max="6408" width="11.42578125" style="3"/>
    <col min="6409" max="6409" width="2.7109375" style="3" customWidth="1"/>
    <col min="6410" max="6410" width="20.28515625" style="3" customWidth="1"/>
    <col min="6411" max="6417" width="9.7109375" style="3" customWidth="1"/>
    <col min="6418" max="6418" width="10.7109375" style="3" customWidth="1"/>
    <col min="6419" max="6664" width="11.42578125" style="3"/>
    <col min="6665" max="6665" width="2.7109375" style="3" customWidth="1"/>
    <col min="6666" max="6666" width="20.28515625" style="3" customWidth="1"/>
    <col min="6667" max="6673" width="9.7109375" style="3" customWidth="1"/>
    <col min="6674" max="6674" width="10.7109375" style="3" customWidth="1"/>
    <col min="6675" max="6920" width="11.42578125" style="3"/>
    <col min="6921" max="6921" width="2.7109375" style="3" customWidth="1"/>
    <col min="6922" max="6922" width="20.28515625" style="3" customWidth="1"/>
    <col min="6923" max="6929" width="9.7109375" style="3" customWidth="1"/>
    <col min="6930" max="6930" width="10.7109375" style="3" customWidth="1"/>
    <col min="6931" max="7176" width="11.42578125" style="3"/>
    <col min="7177" max="7177" width="2.7109375" style="3" customWidth="1"/>
    <col min="7178" max="7178" width="20.28515625" style="3" customWidth="1"/>
    <col min="7179" max="7185" width="9.7109375" style="3" customWidth="1"/>
    <col min="7186" max="7186" width="10.7109375" style="3" customWidth="1"/>
    <col min="7187" max="7432" width="11.42578125" style="3"/>
    <col min="7433" max="7433" width="2.7109375" style="3" customWidth="1"/>
    <col min="7434" max="7434" width="20.28515625" style="3" customWidth="1"/>
    <col min="7435" max="7441" width="9.7109375" style="3" customWidth="1"/>
    <col min="7442" max="7442" width="10.7109375" style="3" customWidth="1"/>
    <col min="7443" max="7688" width="11.42578125" style="3"/>
    <col min="7689" max="7689" width="2.7109375" style="3" customWidth="1"/>
    <col min="7690" max="7690" width="20.28515625" style="3" customWidth="1"/>
    <col min="7691" max="7697" width="9.7109375" style="3" customWidth="1"/>
    <col min="7698" max="7698" width="10.7109375" style="3" customWidth="1"/>
    <col min="7699" max="7944" width="11.42578125" style="3"/>
    <col min="7945" max="7945" width="2.7109375" style="3" customWidth="1"/>
    <col min="7946" max="7946" width="20.28515625" style="3" customWidth="1"/>
    <col min="7947" max="7953" width="9.7109375" style="3" customWidth="1"/>
    <col min="7954" max="7954" width="10.7109375" style="3" customWidth="1"/>
    <col min="7955" max="8200" width="11.42578125" style="3"/>
    <col min="8201" max="8201" width="2.7109375" style="3" customWidth="1"/>
    <col min="8202" max="8202" width="20.28515625" style="3" customWidth="1"/>
    <col min="8203" max="8209" width="9.7109375" style="3" customWidth="1"/>
    <col min="8210" max="8210" width="10.7109375" style="3" customWidth="1"/>
    <col min="8211" max="8456" width="11.42578125" style="3"/>
    <col min="8457" max="8457" width="2.7109375" style="3" customWidth="1"/>
    <col min="8458" max="8458" width="20.28515625" style="3" customWidth="1"/>
    <col min="8459" max="8465" width="9.7109375" style="3" customWidth="1"/>
    <col min="8466" max="8466" width="10.7109375" style="3" customWidth="1"/>
    <col min="8467" max="8712" width="11.42578125" style="3"/>
    <col min="8713" max="8713" width="2.7109375" style="3" customWidth="1"/>
    <col min="8714" max="8714" width="20.28515625" style="3" customWidth="1"/>
    <col min="8715" max="8721" width="9.7109375" style="3" customWidth="1"/>
    <col min="8722" max="8722" width="10.7109375" style="3" customWidth="1"/>
    <col min="8723" max="8968" width="11.42578125" style="3"/>
    <col min="8969" max="8969" width="2.7109375" style="3" customWidth="1"/>
    <col min="8970" max="8970" width="20.28515625" style="3" customWidth="1"/>
    <col min="8971" max="8977" width="9.7109375" style="3" customWidth="1"/>
    <col min="8978" max="8978" width="10.7109375" style="3" customWidth="1"/>
    <col min="8979" max="9224" width="11.42578125" style="3"/>
    <col min="9225" max="9225" width="2.7109375" style="3" customWidth="1"/>
    <col min="9226" max="9226" width="20.28515625" style="3" customWidth="1"/>
    <col min="9227" max="9233" width="9.7109375" style="3" customWidth="1"/>
    <col min="9234" max="9234" width="10.7109375" style="3" customWidth="1"/>
    <col min="9235" max="9480" width="11.42578125" style="3"/>
    <col min="9481" max="9481" width="2.7109375" style="3" customWidth="1"/>
    <col min="9482" max="9482" width="20.28515625" style="3" customWidth="1"/>
    <col min="9483" max="9489" width="9.7109375" style="3" customWidth="1"/>
    <col min="9490" max="9490" width="10.7109375" style="3" customWidth="1"/>
    <col min="9491" max="9736" width="11.42578125" style="3"/>
    <col min="9737" max="9737" width="2.7109375" style="3" customWidth="1"/>
    <col min="9738" max="9738" width="20.28515625" style="3" customWidth="1"/>
    <col min="9739" max="9745" width="9.7109375" style="3" customWidth="1"/>
    <col min="9746" max="9746" width="10.7109375" style="3" customWidth="1"/>
    <col min="9747" max="9992" width="11.42578125" style="3"/>
    <col min="9993" max="9993" width="2.7109375" style="3" customWidth="1"/>
    <col min="9994" max="9994" width="20.28515625" style="3" customWidth="1"/>
    <col min="9995" max="10001" width="9.7109375" style="3" customWidth="1"/>
    <col min="10002" max="10002" width="10.7109375" style="3" customWidth="1"/>
    <col min="10003" max="10248" width="11.42578125" style="3"/>
    <col min="10249" max="10249" width="2.7109375" style="3" customWidth="1"/>
    <col min="10250" max="10250" width="20.28515625" style="3" customWidth="1"/>
    <col min="10251" max="10257" width="9.7109375" style="3" customWidth="1"/>
    <col min="10258" max="10258" width="10.7109375" style="3" customWidth="1"/>
    <col min="10259" max="10504" width="11.42578125" style="3"/>
    <col min="10505" max="10505" width="2.7109375" style="3" customWidth="1"/>
    <col min="10506" max="10506" width="20.28515625" style="3" customWidth="1"/>
    <col min="10507" max="10513" width="9.7109375" style="3" customWidth="1"/>
    <col min="10514" max="10514" width="10.7109375" style="3" customWidth="1"/>
    <col min="10515" max="10760" width="11.42578125" style="3"/>
    <col min="10761" max="10761" width="2.7109375" style="3" customWidth="1"/>
    <col min="10762" max="10762" width="20.28515625" style="3" customWidth="1"/>
    <col min="10763" max="10769" width="9.7109375" style="3" customWidth="1"/>
    <col min="10770" max="10770" width="10.7109375" style="3" customWidth="1"/>
    <col min="10771" max="11016" width="11.42578125" style="3"/>
    <col min="11017" max="11017" width="2.7109375" style="3" customWidth="1"/>
    <col min="11018" max="11018" width="20.28515625" style="3" customWidth="1"/>
    <col min="11019" max="11025" width="9.7109375" style="3" customWidth="1"/>
    <col min="11026" max="11026" width="10.7109375" style="3" customWidth="1"/>
    <col min="11027" max="11272" width="11.42578125" style="3"/>
    <col min="11273" max="11273" width="2.7109375" style="3" customWidth="1"/>
    <col min="11274" max="11274" width="20.28515625" style="3" customWidth="1"/>
    <col min="11275" max="11281" width="9.7109375" style="3" customWidth="1"/>
    <col min="11282" max="11282" width="10.7109375" style="3" customWidth="1"/>
    <col min="11283" max="11528" width="11.42578125" style="3"/>
    <col min="11529" max="11529" width="2.7109375" style="3" customWidth="1"/>
    <col min="11530" max="11530" width="20.28515625" style="3" customWidth="1"/>
    <col min="11531" max="11537" width="9.7109375" style="3" customWidth="1"/>
    <col min="11538" max="11538" width="10.7109375" style="3" customWidth="1"/>
    <col min="11539" max="11784" width="11.42578125" style="3"/>
    <col min="11785" max="11785" width="2.7109375" style="3" customWidth="1"/>
    <col min="11786" max="11786" width="20.28515625" style="3" customWidth="1"/>
    <col min="11787" max="11793" width="9.7109375" style="3" customWidth="1"/>
    <col min="11794" max="11794" width="10.7109375" style="3" customWidth="1"/>
    <col min="11795" max="12040" width="11.42578125" style="3"/>
    <col min="12041" max="12041" width="2.7109375" style="3" customWidth="1"/>
    <col min="12042" max="12042" width="20.28515625" style="3" customWidth="1"/>
    <col min="12043" max="12049" width="9.7109375" style="3" customWidth="1"/>
    <col min="12050" max="12050" width="10.7109375" style="3" customWidth="1"/>
    <col min="12051" max="12296" width="11.42578125" style="3"/>
    <col min="12297" max="12297" width="2.7109375" style="3" customWidth="1"/>
    <col min="12298" max="12298" width="20.28515625" style="3" customWidth="1"/>
    <col min="12299" max="12305" width="9.7109375" style="3" customWidth="1"/>
    <col min="12306" max="12306" width="10.7109375" style="3" customWidth="1"/>
    <col min="12307" max="12552" width="11.42578125" style="3"/>
    <col min="12553" max="12553" width="2.7109375" style="3" customWidth="1"/>
    <col min="12554" max="12554" width="20.28515625" style="3" customWidth="1"/>
    <col min="12555" max="12561" width="9.7109375" style="3" customWidth="1"/>
    <col min="12562" max="12562" width="10.7109375" style="3" customWidth="1"/>
    <col min="12563" max="12808" width="11.42578125" style="3"/>
    <col min="12809" max="12809" width="2.7109375" style="3" customWidth="1"/>
    <col min="12810" max="12810" width="20.28515625" style="3" customWidth="1"/>
    <col min="12811" max="12817" width="9.7109375" style="3" customWidth="1"/>
    <col min="12818" max="12818" width="10.7109375" style="3" customWidth="1"/>
    <col min="12819" max="13064" width="11.42578125" style="3"/>
    <col min="13065" max="13065" width="2.7109375" style="3" customWidth="1"/>
    <col min="13066" max="13066" width="20.28515625" style="3" customWidth="1"/>
    <col min="13067" max="13073" width="9.7109375" style="3" customWidth="1"/>
    <col min="13074" max="13074" width="10.7109375" style="3" customWidth="1"/>
    <col min="13075" max="13320" width="11.42578125" style="3"/>
    <col min="13321" max="13321" width="2.7109375" style="3" customWidth="1"/>
    <col min="13322" max="13322" width="20.28515625" style="3" customWidth="1"/>
    <col min="13323" max="13329" width="9.7109375" style="3" customWidth="1"/>
    <col min="13330" max="13330" width="10.7109375" style="3" customWidth="1"/>
    <col min="13331" max="13576" width="11.42578125" style="3"/>
    <col min="13577" max="13577" width="2.7109375" style="3" customWidth="1"/>
    <col min="13578" max="13578" width="20.28515625" style="3" customWidth="1"/>
    <col min="13579" max="13585" width="9.7109375" style="3" customWidth="1"/>
    <col min="13586" max="13586" width="10.7109375" style="3" customWidth="1"/>
    <col min="13587" max="13832" width="11.42578125" style="3"/>
    <col min="13833" max="13833" width="2.7109375" style="3" customWidth="1"/>
    <col min="13834" max="13834" width="20.28515625" style="3" customWidth="1"/>
    <col min="13835" max="13841" width="9.7109375" style="3" customWidth="1"/>
    <col min="13842" max="13842" width="10.7109375" style="3" customWidth="1"/>
    <col min="13843" max="14088" width="11.42578125" style="3"/>
    <col min="14089" max="14089" width="2.7109375" style="3" customWidth="1"/>
    <col min="14090" max="14090" width="20.28515625" style="3" customWidth="1"/>
    <col min="14091" max="14097" width="9.7109375" style="3" customWidth="1"/>
    <col min="14098" max="14098" width="10.7109375" style="3" customWidth="1"/>
    <col min="14099" max="14344" width="11.42578125" style="3"/>
    <col min="14345" max="14345" width="2.7109375" style="3" customWidth="1"/>
    <col min="14346" max="14346" width="20.28515625" style="3" customWidth="1"/>
    <col min="14347" max="14353" width="9.7109375" style="3" customWidth="1"/>
    <col min="14354" max="14354" width="10.7109375" style="3" customWidth="1"/>
    <col min="14355" max="14600" width="11.42578125" style="3"/>
    <col min="14601" max="14601" width="2.7109375" style="3" customWidth="1"/>
    <col min="14602" max="14602" width="20.28515625" style="3" customWidth="1"/>
    <col min="14603" max="14609" width="9.7109375" style="3" customWidth="1"/>
    <col min="14610" max="14610" width="10.7109375" style="3" customWidth="1"/>
    <col min="14611" max="14856" width="11.42578125" style="3"/>
    <col min="14857" max="14857" width="2.7109375" style="3" customWidth="1"/>
    <col min="14858" max="14858" width="20.28515625" style="3" customWidth="1"/>
    <col min="14859" max="14865" width="9.7109375" style="3" customWidth="1"/>
    <col min="14866" max="14866" width="10.7109375" style="3" customWidth="1"/>
    <col min="14867" max="15112" width="11.42578125" style="3"/>
    <col min="15113" max="15113" width="2.7109375" style="3" customWidth="1"/>
    <col min="15114" max="15114" width="20.28515625" style="3" customWidth="1"/>
    <col min="15115" max="15121" width="9.7109375" style="3" customWidth="1"/>
    <col min="15122" max="15122" width="10.7109375" style="3" customWidth="1"/>
    <col min="15123" max="15368" width="11.42578125" style="3"/>
    <col min="15369" max="15369" width="2.7109375" style="3" customWidth="1"/>
    <col min="15370" max="15370" width="20.28515625" style="3" customWidth="1"/>
    <col min="15371" max="15377" width="9.7109375" style="3" customWidth="1"/>
    <col min="15378" max="15378" width="10.7109375" style="3" customWidth="1"/>
    <col min="15379" max="15624" width="11.42578125" style="3"/>
    <col min="15625" max="15625" width="2.7109375" style="3" customWidth="1"/>
    <col min="15626" max="15626" width="20.28515625" style="3" customWidth="1"/>
    <col min="15627" max="15633" width="9.7109375" style="3" customWidth="1"/>
    <col min="15634" max="15634" width="10.7109375" style="3" customWidth="1"/>
    <col min="15635" max="15880" width="11.42578125" style="3"/>
    <col min="15881" max="15881" width="2.7109375" style="3" customWidth="1"/>
    <col min="15882" max="15882" width="20.28515625" style="3" customWidth="1"/>
    <col min="15883" max="15889" width="9.7109375" style="3" customWidth="1"/>
    <col min="15890" max="15890" width="10.7109375" style="3" customWidth="1"/>
    <col min="15891" max="16136" width="11.42578125" style="3"/>
    <col min="16137" max="16137" width="2.7109375" style="3" customWidth="1"/>
    <col min="16138" max="16138" width="20.28515625" style="3" customWidth="1"/>
    <col min="16139" max="16145" width="9.7109375" style="3" customWidth="1"/>
    <col min="16146" max="16146" width="10.7109375" style="3" customWidth="1"/>
    <col min="16147" max="16384" width="11.42578125" style="3"/>
  </cols>
  <sheetData>
    <row r="1" spans="1:28" ht="88.5" customHeight="1">
      <c r="A1" s="1"/>
      <c r="B1" s="2"/>
      <c r="C1" s="37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8" ht="15.75" customHeight="1">
      <c r="B2" s="4" t="s">
        <v>1</v>
      </c>
      <c r="C2" s="38" t="s">
        <v>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8" ht="7.5" customHeight="1" thickBot="1">
      <c r="B3" s="4"/>
      <c r="C3" s="5"/>
      <c r="D3" s="5"/>
      <c r="E3" s="5"/>
      <c r="F3" s="5"/>
      <c r="G3" s="5"/>
      <c r="H3" s="5"/>
      <c r="I3" s="5"/>
      <c r="J3" s="6"/>
      <c r="K3" s="6"/>
      <c r="L3" s="6"/>
      <c r="M3" s="6"/>
      <c r="N3" s="6"/>
      <c r="O3" s="6"/>
      <c r="P3" s="6"/>
      <c r="Q3" s="6"/>
    </row>
    <row r="4" spans="1:28" ht="26.25" customHeight="1" thickBot="1">
      <c r="B4" s="7" t="s">
        <v>3</v>
      </c>
      <c r="C4" s="7">
        <v>2007</v>
      </c>
      <c r="D4" s="7">
        <v>2008</v>
      </c>
      <c r="E4" s="7">
        <v>2009</v>
      </c>
      <c r="F4" s="7">
        <v>2010</v>
      </c>
      <c r="G4" s="7">
        <v>2011</v>
      </c>
      <c r="H4" s="7">
        <v>2012</v>
      </c>
      <c r="I4" s="7">
        <v>2013</v>
      </c>
      <c r="J4" s="7">
        <v>2014</v>
      </c>
      <c r="K4" s="7">
        <v>2015</v>
      </c>
      <c r="L4" s="7">
        <v>2016</v>
      </c>
      <c r="M4" s="7">
        <v>2017</v>
      </c>
      <c r="N4" s="7">
        <v>2018</v>
      </c>
      <c r="O4" s="7">
        <v>2019</v>
      </c>
      <c r="P4" s="7">
        <v>2020</v>
      </c>
      <c r="Q4" s="7">
        <v>2021</v>
      </c>
      <c r="R4" s="7">
        <v>2022</v>
      </c>
      <c r="S4" s="7">
        <v>2023</v>
      </c>
      <c r="T4" s="7">
        <v>2024</v>
      </c>
    </row>
    <row r="5" spans="1:28" ht="7.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8" ht="12.75" customHeight="1">
      <c r="B6" s="9" t="s">
        <v>4</v>
      </c>
      <c r="C6" s="10">
        <v>14618</v>
      </c>
      <c r="D6" s="10">
        <v>14638</v>
      </c>
      <c r="E6" s="10">
        <v>23298</v>
      </c>
      <c r="F6" s="10">
        <v>12505</v>
      </c>
      <c r="G6" s="10">
        <v>17226</v>
      </c>
      <c r="H6" s="10">
        <v>16366</v>
      </c>
      <c r="I6" s="10">
        <v>13699</v>
      </c>
      <c r="J6" s="10">
        <v>15310</v>
      </c>
      <c r="K6" s="10">
        <v>15764</v>
      </c>
      <c r="L6" s="10">
        <v>18841</v>
      </c>
      <c r="M6" s="10">
        <v>20034</v>
      </c>
      <c r="N6" s="10">
        <v>22921</v>
      </c>
      <c r="O6" s="10">
        <v>23608</v>
      </c>
      <c r="P6" s="10">
        <v>20714</v>
      </c>
      <c r="Q6" s="10">
        <v>20223</v>
      </c>
      <c r="R6" s="10">
        <v>17943</v>
      </c>
      <c r="S6" s="10">
        <v>19699</v>
      </c>
      <c r="T6" s="10">
        <v>16711</v>
      </c>
    </row>
    <row r="7" spans="1:28" ht="14.25" customHeight="1">
      <c r="B7" s="9"/>
      <c r="C7" s="11"/>
      <c r="D7" s="11"/>
      <c r="E7" s="11"/>
      <c r="F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8" ht="15" customHeight="1">
      <c r="B8" s="12" t="s">
        <v>5</v>
      </c>
      <c r="C8" s="13">
        <v>112</v>
      </c>
      <c r="D8" s="13">
        <v>90</v>
      </c>
      <c r="E8" s="14">
        <v>133</v>
      </c>
      <c r="F8" s="14">
        <v>21</v>
      </c>
      <c r="G8" s="15">
        <v>50</v>
      </c>
      <c r="H8" s="16">
        <v>45</v>
      </c>
      <c r="I8" s="16">
        <v>120</v>
      </c>
      <c r="J8" s="16">
        <v>71</v>
      </c>
      <c r="K8" s="16">
        <v>27</v>
      </c>
      <c r="L8" s="16">
        <v>156</v>
      </c>
      <c r="M8" s="16">
        <v>101</v>
      </c>
      <c r="N8" s="16">
        <v>126</v>
      </c>
      <c r="O8" s="16">
        <v>212</v>
      </c>
      <c r="P8" s="16">
        <v>114</v>
      </c>
      <c r="Q8" s="16">
        <v>114</v>
      </c>
      <c r="R8" s="16">
        <v>161</v>
      </c>
      <c r="S8" s="16">
        <v>115</v>
      </c>
      <c r="T8" s="16">
        <v>155</v>
      </c>
      <c r="U8" s="17"/>
      <c r="V8" s="17"/>
      <c r="W8" s="17"/>
      <c r="X8" s="17"/>
      <c r="Y8" s="17"/>
      <c r="Z8" s="17"/>
      <c r="AA8" s="17"/>
      <c r="AB8" s="17"/>
    </row>
    <row r="9" spans="1:28" ht="15" customHeight="1">
      <c r="B9" s="12" t="s">
        <v>6</v>
      </c>
      <c r="C9" s="13">
        <v>315</v>
      </c>
      <c r="D9" s="13">
        <v>199</v>
      </c>
      <c r="E9" s="14">
        <v>436</v>
      </c>
      <c r="F9" s="14">
        <v>311</v>
      </c>
      <c r="G9" s="15">
        <v>272</v>
      </c>
      <c r="H9" s="15">
        <v>309</v>
      </c>
      <c r="I9" s="16">
        <v>500</v>
      </c>
      <c r="J9" s="16">
        <v>587</v>
      </c>
      <c r="K9" s="16">
        <v>552</v>
      </c>
      <c r="L9" s="16">
        <v>311</v>
      </c>
      <c r="M9" s="16">
        <v>452</v>
      </c>
      <c r="N9" s="16">
        <v>598</v>
      </c>
      <c r="O9" s="16">
        <v>742</v>
      </c>
      <c r="P9" s="16">
        <v>584</v>
      </c>
      <c r="Q9" s="16">
        <v>546</v>
      </c>
      <c r="R9" s="16">
        <v>885</v>
      </c>
      <c r="S9" s="16">
        <v>1375</v>
      </c>
      <c r="T9" s="16">
        <v>635</v>
      </c>
      <c r="U9" s="17"/>
      <c r="V9" s="17"/>
      <c r="W9" s="17"/>
      <c r="X9" s="17"/>
      <c r="Y9" s="17"/>
      <c r="Z9" s="17"/>
      <c r="AA9" s="17"/>
      <c r="AB9" s="17"/>
    </row>
    <row r="10" spans="1:28" ht="15" customHeight="1">
      <c r="B10" s="12" t="s">
        <v>7</v>
      </c>
      <c r="C10" s="13">
        <v>140</v>
      </c>
      <c r="D10" s="13">
        <v>218</v>
      </c>
      <c r="E10" s="14">
        <v>150</v>
      </c>
      <c r="F10" s="14">
        <v>154</v>
      </c>
      <c r="G10" s="15">
        <v>182</v>
      </c>
      <c r="H10" s="15">
        <v>259</v>
      </c>
      <c r="I10" s="16">
        <v>190</v>
      </c>
      <c r="J10" s="16">
        <v>140</v>
      </c>
      <c r="K10" s="16">
        <v>121</v>
      </c>
      <c r="L10" s="16">
        <v>386</v>
      </c>
      <c r="M10" s="16">
        <v>376</v>
      </c>
      <c r="N10" s="16">
        <v>529</v>
      </c>
      <c r="O10" s="16">
        <v>801</v>
      </c>
      <c r="P10" s="16">
        <v>520</v>
      </c>
      <c r="Q10" s="16">
        <v>605</v>
      </c>
      <c r="R10" s="16">
        <v>586</v>
      </c>
      <c r="S10" s="16">
        <v>416</v>
      </c>
      <c r="T10" s="16">
        <v>468</v>
      </c>
      <c r="U10" s="17"/>
      <c r="V10" s="17"/>
      <c r="W10" s="17"/>
      <c r="X10" s="17"/>
      <c r="Y10" s="17"/>
      <c r="Z10" s="17"/>
      <c r="AA10" s="17"/>
      <c r="AB10" s="17"/>
    </row>
    <row r="11" spans="1:28" ht="15" customHeight="1">
      <c r="B11" s="12" t="s">
        <v>8</v>
      </c>
      <c r="C11" s="13">
        <v>1963</v>
      </c>
      <c r="D11" s="13">
        <v>1834</v>
      </c>
      <c r="E11" s="15">
        <v>2608</v>
      </c>
      <c r="F11" s="15">
        <v>1358</v>
      </c>
      <c r="G11" s="15">
        <v>1327</v>
      </c>
      <c r="H11" s="15">
        <v>1410</v>
      </c>
      <c r="I11" s="15">
        <v>1589</v>
      </c>
      <c r="J11" s="15">
        <v>1718</v>
      </c>
      <c r="K11" s="15">
        <v>1811</v>
      </c>
      <c r="L11" s="15">
        <v>2160</v>
      </c>
      <c r="M11" s="15">
        <v>2268</v>
      </c>
      <c r="N11" s="15">
        <v>2326</v>
      </c>
      <c r="O11" s="15">
        <v>1876</v>
      </c>
      <c r="P11" s="15">
        <v>1791</v>
      </c>
      <c r="Q11" s="15">
        <v>1930</v>
      </c>
      <c r="R11" s="15">
        <v>1132</v>
      </c>
      <c r="S11" s="15">
        <v>1533</v>
      </c>
      <c r="T11" s="15">
        <v>1603</v>
      </c>
      <c r="U11" s="17"/>
      <c r="V11" s="17"/>
      <c r="W11" s="17"/>
      <c r="X11" s="17"/>
      <c r="Y11" s="17"/>
      <c r="Z11" s="17"/>
      <c r="AA11" s="17"/>
      <c r="AB11" s="17"/>
    </row>
    <row r="12" spans="1:28" ht="15" customHeight="1">
      <c r="B12" s="12" t="s">
        <v>9</v>
      </c>
      <c r="C12" s="13">
        <v>170</v>
      </c>
      <c r="D12" s="13">
        <v>164</v>
      </c>
      <c r="E12" s="14">
        <v>540</v>
      </c>
      <c r="F12" s="14">
        <v>55</v>
      </c>
      <c r="G12" s="15">
        <v>83</v>
      </c>
      <c r="H12" s="15">
        <v>127</v>
      </c>
      <c r="I12" s="15">
        <v>117</v>
      </c>
      <c r="J12" s="15">
        <v>131</v>
      </c>
      <c r="K12" s="15">
        <v>88</v>
      </c>
      <c r="L12" s="15">
        <v>53</v>
      </c>
      <c r="M12" s="15">
        <v>277</v>
      </c>
      <c r="N12" s="15">
        <v>504</v>
      </c>
      <c r="O12" s="15">
        <v>318</v>
      </c>
      <c r="P12" s="15">
        <v>927</v>
      </c>
      <c r="Q12" s="15">
        <v>687</v>
      </c>
      <c r="R12" s="15">
        <v>104</v>
      </c>
      <c r="S12" s="15">
        <v>268</v>
      </c>
      <c r="T12" s="15">
        <v>367</v>
      </c>
      <c r="U12" s="17"/>
      <c r="V12" s="17"/>
      <c r="W12" s="17"/>
      <c r="X12" s="17"/>
      <c r="Y12" s="17"/>
      <c r="Z12" s="17"/>
      <c r="AA12" s="17"/>
      <c r="AB12" s="17"/>
    </row>
    <row r="13" spans="1:28" ht="15" customHeight="1">
      <c r="B13" s="12" t="s">
        <v>10</v>
      </c>
      <c r="C13" s="13">
        <v>74</v>
      </c>
      <c r="D13" s="13">
        <v>105</v>
      </c>
      <c r="E13" s="14">
        <v>218</v>
      </c>
      <c r="F13" s="14">
        <v>56</v>
      </c>
      <c r="G13" s="15">
        <v>129</v>
      </c>
      <c r="H13" s="15">
        <v>182</v>
      </c>
      <c r="I13" s="15">
        <v>269</v>
      </c>
      <c r="J13" s="15">
        <v>209</v>
      </c>
      <c r="K13" s="15">
        <v>206</v>
      </c>
      <c r="L13" s="15">
        <v>246</v>
      </c>
      <c r="M13" s="15">
        <v>190</v>
      </c>
      <c r="N13" s="15">
        <v>261</v>
      </c>
      <c r="O13" s="15">
        <v>210</v>
      </c>
      <c r="P13" s="15">
        <v>343</v>
      </c>
      <c r="Q13" s="15">
        <v>331</v>
      </c>
      <c r="R13" s="15">
        <v>205</v>
      </c>
      <c r="S13" s="15">
        <v>299</v>
      </c>
      <c r="T13" s="15">
        <v>120</v>
      </c>
      <c r="U13" s="17"/>
      <c r="V13" s="17"/>
      <c r="W13" s="17"/>
      <c r="X13" s="17"/>
      <c r="Y13" s="17"/>
      <c r="Z13" s="17"/>
      <c r="AA13" s="17"/>
      <c r="AB13" s="17"/>
    </row>
    <row r="14" spans="1:28" ht="15" customHeight="1">
      <c r="B14" s="12" t="s">
        <v>11</v>
      </c>
      <c r="C14" s="13">
        <v>846</v>
      </c>
      <c r="D14" s="13">
        <v>846</v>
      </c>
      <c r="E14" s="15">
        <v>1279</v>
      </c>
      <c r="F14" s="15">
        <v>1040</v>
      </c>
      <c r="G14" s="15">
        <v>922</v>
      </c>
      <c r="H14" s="15">
        <v>744</v>
      </c>
      <c r="I14" s="15">
        <v>847</v>
      </c>
      <c r="J14" s="15">
        <v>877</v>
      </c>
      <c r="K14" s="15">
        <v>709</v>
      </c>
      <c r="L14" s="15">
        <v>825</v>
      </c>
      <c r="M14" s="15">
        <v>1023</v>
      </c>
      <c r="N14" s="15">
        <v>1217</v>
      </c>
      <c r="O14" s="15">
        <v>1230</v>
      </c>
      <c r="P14" s="15">
        <v>1285</v>
      </c>
      <c r="Q14" s="15">
        <v>1511</v>
      </c>
      <c r="R14" s="15">
        <v>1421</v>
      </c>
      <c r="S14" s="15">
        <v>1167</v>
      </c>
      <c r="T14" s="15">
        <v>984</v>
      </c>
      <c r="U14" s="17"/>
      <c r="V14" s="17"/>
      <c r="W14" s="17"/>
      <c r="X14" s="17"/>
      <c r="Y14" s="17"/>
      <c r="Z14" s="17"/>
      <c r="AA14" s="17"/>
      <c r="AB14" s="17"/>
    </row>
    <row r="15" spans="1:28" ht="15" customHeight="1">
      <c r="B15" s="12" t="s">
        <v>12</v>
      </c>
      <c r="C15" s="13">
        <v>523</v>
      </c>
      <c r="D15" s="13">
        <v>519</v>
      </c>
      <c r="E15" s="15">
        <v>1636</v>
      </c>
      <c r="F15" s="14">
        <v>461</v>
      </c>
      <c r="G15" s="15">
        <v>473</v>
      </c>
      <c r="H15" s="15">
        <v>759</v>
      </c>
      <c r="I15" s="15">
        <v>992</v>
      </c>
      <c r="J15" s="15">
        <v>1085</v>
      </c>
      <c r="K15" s="15">
        <v>1161</v>
      </c>
      <c r="L15" s="15">
        <v>1401</v>
      </c>
      <c r="M15" s="15">
        <v>1399</v>
      </c>
      <c r="N15" s="15">
        <v>1369</v>
      </c>
      <c r="O15" s="15">
        <v>992</v>
      </c>
      <c r="P15" s="15">
        <v>905</v>
      </c>
      <c r="Q15" s="15">
        <v>943</v>
      </c>
      <c r="R15" s="15">
        <v>1269</v>
      </c>
      <c r="S15" s="15">
        <v>735</v>
      </c>
      <c r="T15" s="15">
        <v>631</v>
      </c>
      <c r="U15" s="17"/>
      <c r="V15" s="17"/>
      <c r="W15" s="17"/>
      <c r="X15" s="17"/>
      <c r="Y15" s="17"/>
      <c r="Z15" s="17"/>
      <c r="AA15" s="17"/>
      <c r="AB15" s="17"/>
    </row>
    <row r="16" spans="1:28" ht="15" customHeight="1">
      <c r="B16" s="12" t="s">
        <v>13</v>
      </c>
      <c r="C16" s="13">
        <v>8</v>
      </c>
      <c r="D16" s="13">
        <v>61</v>
      </c>
      <c r="E16" s="14">
        <v>151</v>
      </c>
      <c r="F16" s="14">
        <v>108</v>
      </c>
      <c r="G16" s="15">
        <v>93</v>
      </c>
      <c r="H16" s="15">
        <v>64</v>
      </c>
      <c r="I16" s="15">
        <v>62</v>
      </c>
      <c r="J16" s="15">
        <v>61</v>
      </c>
      <c r="K16" s="15">
        <v>120</v>
      </c>
      <c r="L16" s="15">
        <v>57</v>
      </c>
      <c r="M16" s="15">
        <v>86</v>
      </c>
      <c r="N16" s="15">
        <v>101</v>
      </c>
      <c r="O16" s="15">
        <v>124</v>
      </c>
      <c r="P16" s="15">
        <v>89</v>
      </c>
      <c r="Q16" s="15">
        <v>65</v>
      </c>
      <c r="R16" s="15">
        <v>42</v>
      </c>
      <c r="S16" s="15">
        <v>55</v>
      </c>
      <c r="T16" s="15">
        <v>42</v>
      </c>
      <c r="U16" s="17"/>
      <c r="V16" s="17"/>
      <c r="W16" s="17"/>
      <c r="X16" s="17"/>
      <c r="Y16" s="17"/>
      <c r="Z16" s="17"/>
      <c r="AA16" s="17"/>
      <c r="AB16" s="17"/>
    </row>
    <row r="17" spans="2:28" ht="15" customHeight="1">
      <c r="B17" s="12" t="s">
        <v>14</v>
      </c>
      <c r="C17" s="13">
        <v>8</v>
      </c>
      <c r="D17" s="13">
        <v>0</v>
      </c>
      <c r="E17" s="14">
        <v>5</v>
      </c>
      <c r="F17" s="14">
        <v>0</v>
      </c>
      <c r="G17" s="13">
        <v>30</v>
      </c>
      <c r="H17" s="15">
        <v>1</v>
      </c>
      <c r="I17" s="15">
        <v>100</v>
      </c>
      <c r="J17" s="15">
        <v>117</v>
      </c>
      <c r="K17" s="15">
        <v>109</v>
      </c>
      <c r="L17" s="15" t="s">
        <v>15</v>
      </c>
      <c r="M17" s="15">
        <v>26</v>
      </c>
      <c r="N17" s="15">
        <v>762</v>
      </c>
      <c r="O17" s="15">
        <v>691</v>
      </c>
      <c r="P17" s="15">
        <v>412</v>
      </c>
      <c r="Q17" s="15">
        <v>373</v>
      </c>
      <c r="R17" s="15">
        <v>145</v>
      </c>
      <c r="S17" s="15">
        <v>283</v>
      </c>
      <c r="T17" s="15">
        <v>343</v>
      </c>
      <c r="U17" s="17"/>
      <c r="V17" s="17"/>
      <c r="W17" s="17"/>
      <c r="X17" s="17"/>
      <c r="Y17" s="17"/>
      <c r="Z17" s="17"/>
      <c r="AA17" s="17"/>
      <c r="AB17" s="17"/>
    </row>
    <row r="18" spans="2:28" ht="15" customHeight="1">
      <c r="B18" s="12" t="s">
        <v>16</v>
      </c>
      <c r="C18" s="13">
        <v>262</v>
      </c>
      <c r="D18" s="13">
        <v>288</v>
      </c>
      <c r="E18" s="14">
        <v>439</v>
      </c>
      <c r="F18" s="14">
        <v>333</v>
      </c>
      <c r="G18" s="15">
        <v>442</v>
      </c>
      <c r="H18" s="15">
        <v>399</v>
      </c>
      <c r="I18" s="15">
        <v>440</v>
      </c>
      <c r="J18" s="15">
        <v>417</v>
      </c>
      <c r="K18" s="15">
        <v>335</v>
      </c>
      <c r="L18" s="15">
        <v>494</v>
      </c>
      <c r="M18" s="15">
        <v>808</v>
      </c>
      <c r="N18" s="15">
        <v>793</v>
      </c>
      <c r="O18" s="15">
        <v>929</v>
      </c>
      <c r="P18" s="15">
        <v>572</v>
      </c>
      <c r="Q18" s="15">
        <v>806</v>
      </c>
      <c r="R18" s="15">
        <v>810</v>
      </c>
      <c r="S18" s="15">
        <v>927</v>
      </c>
      <c r="T18" s="15">
        <v>470</v>
      </c>
      <c r="U18" s="17"/>
      <c r="V18" s="17"/>
      <c r="W18" s="17"/>
      <c r="X18" s="17"/>
      <c r="Y18" s="17"/>
      <c r="Z18" s="17"/>
      <c r="AA18" s="17"/>
      <c r="AB18" s="17"/>
    </row>
    <row r="19" spans="2:28" ht="15" customHeight="1">
      <c r="B19" s="12" t="s">
        <v>17</v>
      </c>
      <c r="C19" s="13">
        <v>171</v>
      </c>
      <c r="D19" s="13">
        <v>188</v>
      </c>
      <c r="E19" s="14">
        <v>370</v>
      </c>
      <c r="F19" s="14">
        <v>211</v>
      </c>
      <c r="G19" s="15">
        <v>246</v>
      </c>
      <c r="H19" s="15">
        <v>485</v>
      </c>
      <c r="I19" s="15">
        <v>384</v>
      </c>
      <c r="J19" s="15">
        <v>265</v>
      </c>
      <c r="K19" s="15">
        <v>226</v>
      </c>
      <c r="L19" s="15">
        <v>400</v>
      </c>
      <c r="M19" s="15">
        <v>744</v>
      </c>
      <c r="N19" s="15">
        <v>820</v>
      </c>
      <c r="O19" s="15">
        <v>1310</v>
      </c>
      <c r="P19" s="15">
        <v>1207</v>
      </c>
      <c r="Q19" s="15">
        <v>1724</v>
      </c>
      <c r="R19" s="15">
        <v>1045</v>
      </c>
      <c r="S19" s="15">
        <v>1186</v>
      </c>
      <c r="T19" s="15">
        <v>757</v>
      </c>
      <c r="U19" s="17"/>
      <c r="V19" s="17"/>
      <c r="W19" s="17"/>
      <c r="X19" s="17"/>
      <c r="Y19" s="17"/>
      <c r="Z19" s="17"/>
      <c r="AA19" s="17"/>
      <c r="AB19" s="17"/>
    </row>
    <row r="20" spans="2:28" ht="15" customHeight="1">
      <c r="B20" s="12" t="s">
        <v>18</v>
      </c>
      <c r="C20" s="13">
        <v>411</v>
      </c>
      <c r="D20" s="13">
        <v>568</v>
      </c>
      <c r="E20" s="14">
        <v>936</v>
      </c>
      <c r="F20" s="14">
        <v>553</v>
      </c>
      <c r="G20" s="15">
        <v>514</v>
      </c>
      <c r="H20" s="15">
        <v>561</v>
      </c>
      <c r="I20" s="15">
        <v>569</v>
      </c>
      <c r="J20" s="15">
        <v>563</v>
      </c>
      <c r="K20" s="15">
        <v>651</v>
      </c>
      <c r="L20" s="15">
        <v>789</v>
      </c>
      <c r="M20" s="15">
        <v>930</v>
      </c>
      <c r="N20" s="15">
        <v>1018</v>
      </c>
      <c r="O20" s="15">
        <v>832</v>
      </c>
      <c r="P20" s="15">
        <v>603</v>
      </c>
      <c r="Q20" s="15">
        <v>581</v>
      </c>
      <c r="R20" s="15">
        <v>406</v>
      </c>
      <c r="S20" s="15">
        <v>462</v>
      </c>
      <c r="T20" s="15">
        <v>288</v>
      </c>
      <c r="U20" s="17"/>
      <c r="V20" s="17"/>
      <c r="W20" s="17"/>
      <c r="X20" s="17"/>
      <c r="Y20" s="17"/>
      <c r="Z20" s="17"/>
      <c r="AA20" s="17"/>
      <c r="AB20" s="17"/>
    </row>
    <row r="21" spans="2:28" ht="15" customHeight="1">
      <c r="B21" s="12" t="s">
        <v>19</v>
      </c>
      <c r="C21" s="13">
        <v>445</v>
      </c>
      <c r="D21" s="13">
        <v>527</v>
      </c>
      <c r="E21" s="14">
        <v>723</v>
      </c>
      <c r="F21" s="14">
        <v>195</v>
      </c>
      <c r="G21" s="15">
        <v>473</v>
      </c>
      <c r="H21" s="15">
        <v>314</v>
      </c>
      <c r="I21" s="15">
        <v>267</v>
      </c>
      <c r="J21" s="15">
        <v>535</v>
      </c>
      <c r="K21" s="15">
        <v>721</v>
      </c>
      <c r="L21" s="15">
        <v>572</v>
      </c>
      <c r="M21" s="15">
        <v>748</v>
      </c>
      <c r="N21" s="15">
        <v>806</v>
      </c>
      <c r="O21" s="15">
        <v>883</v>
      </c>
      <c r="P21" s="15">
        <v>560</v>
      </c>
      <c r="Q21" s="15">
        <v>522</v>
      </c>
      <c r="R21" s="15">
        <v>626</v>
      </c>
      <c r="S21" s="15">
        <v>649</v>
      </c>
      <c r="T21" s="15">
        <v>703</v>
      </c>
      <c r="U21" s="17"/>
      <c r="V21" s="17"/>
      <c r="W21" s="17"/>
      <c r="X21" s="17"/>
      <c r="Y21" s="17"/>
      <c r="Z21" s="17"/>
      <c r="AA21" s="17"/>
      <c r="AB21" s="17"/>
    </row>
    <row r="22" spans="2:28" s="20" customFormat="1" ht="15" customHeight="1">
      <c r="B22" s="18" t="s">
        <v>37</v>
      </c>
      <c r="C22" s="13">
        <v>7182</v>
      </c>
      <c r="D22" s="13">
        <v>7346</v>
      </c>
      <c r="E22" s="13">
        <v>10460</v>
      </c>
      <c r="F22" s="13">
        <v>5828</v>
      </c>
      <c r="G22" s="13">
        <v>10179</v>
      </c>
      <c r="H22" s="13">
        <v>8572</v>
      </c>
      <c r="I22" s="13">
        <v>5257</v>
      </c>
      <c r="J22" s="13">
        <v>6125</v>
      </c>
      <c r="K22" s="13">
        <v>6538</v>
      </c>
      <c r="L22" s="13">
        <v>7733</v>
      </c>
      <c r="M22" s="13">
        <v>7472</v>
      </c>
      <c r="N22" s="13">
        <v>8817</v>
      </c>
      <c r="O22" s="13">
        <v>8799</v>
      </c>
      <c r="P22" s="13">
        <v>7814</v>
      </c>
      <c r="Q22" s="13">
        <v>6634</v>
      </c>
      <c r="R22" s="13">
        <v>6857</v>
      </c>
      <c r="S22" s="13">
        <v>7417</v>
      </c>
      <c r="T22" s="13">
        <v>6780</v>
      </c>
      <c r="U22" s="19"/>
      <c r="V22" s="19"/>
      <c r="W22" s="19"/>
      <c r="X22" s="19"/>
      <c r="Y22" s="19"/>
      <c r="Z22" s="19"/>
      <c r="AA22" s="19"/>
      <c r="AB22" s="19"/>
    </row>
    <row r="23" spans="2:28" s="20" customFormat="1" ht="15" customHeight="1">
      <c r="B23" s="18" t="s">
        <v>20</v>
      </c>
      <c r="C23" s="13" t="s">
        <v>21</v>
      </c>
      <c r="D23" s="13" t="s">
        <v>21</v>
      </c>
      <c r="E23" s="13" t="s">
        <v>21</v>
      </c>
      <c r="F23" s="13" t="s">
        <v>21</v>
      </c>
      <c r="G23" s="13" t="s">
        <v>21</v>
      </c>
      <c r="H23" s="13" t="s">
        <v>21</v>
      </c>
      <c r="I23" s="13" t="s">
        <v>21</v>
      </c>
      <c r="J23" s="13" t="s">
        <v>21</v>
      </c>
      <c r="K23" s="13" t="s">
        <v>21</v>
      </c>
      <c r="L23" s="13" t="s">
        <v>21</v>
      </c>
      <c r="M23" s="13" t="s">
        <v>21</v>
      </c>
      <c r="N23" s="13" t="s">
        <v>21</v>
      </c>
      <c r="O23" s="13">
        <v>8196</v>
      </c>
      <c r="P23" s="13">
        <v>7109</v>
      </c>
      <c r="Q23" s="13">
        <v>5947</v>
      </c>
      <c r="R23" s="13">
        <v>6146</v>
      </c>
      <c r="S23" s="13">
        <v>6923</v>
      </c>
      <c r="T23" s="13">
        <v>6293</v>
      </c>
      <c r="U23" s="19"/>
      <c r="V23" s="19"/>
      <c r="W23" s="19"/>
      <c r="X23" s="19"/>
      <c r="Y23" s="19"/>
      <c r="Z23" s="19"/>
      <c r="AA23" s="19"/>
      <c r="AB23" s="19"/>
    </row>
    <row r="24" spans="2:28" s="20" customFormat="1" ht="15" customHeight="1">
      <c r="B24" s="18" t="s">
        <v>38</v>
      </c>
      <c r="C24" s="13" t="s">
        <v>21</v>
      </c>
      <c r="D24" s="13" t="s">
        <v>21</v>
      </c>
      <c r="E24" s="13" t="s">
        <v>21</v>
      </c>
      <c r="F24" s="13" t="s">
        <v>21</v>
      </c>
      <c r="G24" s="13" t="s">
        <v>21</v>
      </c>
      <c r="H24" s="13" t="s">
        <v>21</v>
      </c>
      <c r="I24" s="13" t="s">
        <v>21</v>
      </c>
      <c r="J24" s="13" t="s">
        <v>21</v>
      </c>
      <c r="K24" s="13" t="s">
        <v>21</v>
      </c>
      <c r="L24" s="13" t="s">
        <v>21</v>
      </c>
      <c r="M24" s="13" t="s">
        <v>21</v>
      </c>
      <c r="N24" s="13" t="s">
        <v>21</v>
      </c>
      <c r="O24" s="13">
        <v>603</v>
      </c>
      <c r="P24" s="13">
        <v>705</v>
      </c>
      <c r="Q24" s="13">
        <v>687</v>
      </c>
      <c r="R24" s="13">
        <v>711</v>
      </c>
      <c r="S24" s="13">
        <v>494</v>
      </c>
      <c r="T24" s="13">
        <v>487</v>
      </c>
      <c r="U24" s="19"/>
      <c r="V24" s="19"/>
      <c r="W24" s="19"/>
      <c r="X24" s="19"/>
      <c r="Y24" s="19"/>
      <c r="Z24" s="19"/>
      <c r="AA24" s="19"/>
      <c r="AB24" s="19"/>
    </row>
    <row r="25" spans="2:28" ht="15" customHeight="1">
      <c r="B25" s="12" t="s">
        <v>22</v>
      </c>
      <c r="C25" s="13">
        <v>201</v>
      </c>
      <c r="D25" s="13">
        <v>256</v>
      </c>
      <c r="E25" s="14">
        <v>307</v>
      </c>
      <c r="F25" s="14">
        <v>215</v>
      </c>
      <c r="G25" s="15">
        <v>112</v>
      </c>
      <c r="H25" s="15">
        <v>163</v>
      </c>
      <c r="I25" s="15">
        <v>71</v>
      </c>
      <c r="J25" s="15">
        <v>9</v>
      </c>
      <c r="K25" s="15">
        <v>58</v>
      </c>
      <c r="L25" s="15">
        <v>130</v>
      </c>
      <c r="M25" s="15">
        <v>203</v>
      </c>
      <c r="N25" s="15">
        <v>62</v>
      </c>
      <c r="O25" s="15">
        <v>21</v>
      </c>
      <c r="P25" s="15">
        <v>32</v>
      </c>
      <c r="Q25" s="15">
        <v>157</v>
      </c>
      <c r="R25" s="15">
        <v>97</v>
      </c>
      <c r="S25" s="15">
        <v>183</v>
      </c>
      <c r="T25" s="15">
        <v>253</v>
      </c>
      <c r="U25" s="17"/>
      <c r="V25" s="17"/>
      <c r="W25" s="17"/>
      <c r="X25" s="17"/>
      <c r="Y25" s="17"/>
      <c r="Z25" s="17"/>
      <c r="AA25" s="17"/>
      <c r="AB25" s="17"/>
    </row>
    <row r="26" spans="2:28" ht="15" customHeight="1">
      <c r="B26" s="12" t="s">
        <v>23</v>
      </c>
      <c r="C26" s="13">
        <v>211</v>
      </c>
      <c r="D26" s="13">
        <v>33</v>
      </c>
      <c r="E26" s="14">
        <v>7</v>
      </c>
      <c r="F26" s="14">
        <v>37</v>
      </c>
      <c r="G26" s="15">
        <v>223</v>
      </c>
      <c r="H26" s="15">
        <v>79</v>
      </c>
      <c r="I26" s="15">
        <v>81</v>
      </c>
      <c r="J26" s="15">
        <v>264</v>
      </c>
      <c r="K26" s="15">
        <v>206</v>
      </c>
      <c r="L26" s="15">
        <v>508</v>
      </c>
      <c r="M26" s="15">
        <v>209</v>
      </c>
      <c r="N26" s="15">
        <v>199</v>
      </c>
      <c r="O26" s="15">
        <v>235</v>
      </c>
      <c r="P26" s="15">
        <v>308</v>
      </c>
      <c r="Q26" s="15">
        <v>482</v>
      </c>
      <c r="R26" s="15">
        <v>209</v>
      </c>
      <c r="S26" s="15">
        <v>185</v>
      </c>
      <c r="T26" s="15">
        <v>315</v>
      </c>
      <c r="U26" s="17"/>
      <c r="V26" s="17"/>
      <c r="W26" s="17"/>
      <c r="X26" s="17"/>
      <c r="Y26" s="17"/>
      <c r="Z26" s="17"/>
      <c r="AA26" s="17"/>
      <c r="AB26" s="17"/>
    </row>
    <row r="27" spans="2:28" ht="15" customHeight="1">
      <c r="B27" s="12" t="s">
        <v>24</v>
      </c>
      <c r="C27" s="13">
        <v>420</v>
      </c>
      <c r="D27" s="13">
        <v>272</v>
      </c>
      <c r="E27" s="14">
        <v>408</v>
      </c>
      <c r="F27" s="14">
        <v>234</v>
      </c>
      <c r="G27" s="15">
        <v>227</v>
      </c>
      <c r="H27" s="15">
        <v>396</v>
      </c>
      <c r="I27" s="15">
        <v>332</v>
      </c>
      <c r="J27" s="15">
        <v>410</v>
      </c>
      <c r="K27" s="15">
        <v>361</v>
      </c>
      <c r="L27" s="15">
        <v>339</v>
      </c>
      <c r="M27" s="15">
        <v>261</v>
      </c>
      <c r="N27" s="15">
        <v>174</v>
      </c>
      <c r="O27" s="15">
        <v>212</v>
      </c>
      <c r="P27" s="15">
        <v>144</v>
      </c>
      <c r="Q27" s="15">
        <v>220</v>
      </c>
      <c r="R27" s="15">
        <v>108</v>
      </c>
      <c r="S27" s="15">
        <v>149</v>
      </c>
      <c r="T27" s="15">
        <v>84</v>
      </c>
      <c r="U27" s="17"/>
      <c r="V27" s="17"/>
      <c r="W27" s="17"/>
      <c r="X27" s="17"/>
      <c r="Y27" s="17"/>
      <c r="Z27" s="17"/>
      <c r="AA27" s="17"/>
      <c r="AB27" s="17"/>
    </row>
    <row r="28" spans="2:28" ht="15" customHeight="1">
      <c r="B28" s="12" t="s">
        <v>25</v>
      </c>
      <c r="C28" s="13">
        <v>34</v>
      </c>
      <c r="D28" s="13">
        <v>54</v>
      </c>
      <c r="E28" s="14">
        <v>18</v>
      </c>
      <c r="F28" s="14">
        <v>50</v>
      </c>
      <c r="G28" s="15">
        <v>17</v>
      </c>
      <c r="H28" s="15">
        <v>12</v>
      </c>
      <c r="I28" s="15">
        <v>12</v>
      </c>
      <c r="J28" s="15">
        <v>34</v>
      </c>
      <c r="K28" s="15">
        <v>39</v>
      </c>
      <c r="L28" s="15">
        <v>21</v>
      </c>
      <c r="M28" s="15">
        <v>25</v>
      </c>
      <c r="N28" s="15">
        <v>136</v>
      </c>
      <c r="O28" s="15">
        <v>246</v>
      </c>
      <c r="P28" s="15">
        <v>169</v>
      </c>
      <c r="Q28" s="15">
        <v>93</v>
      </c>
      <c r="R28" s="15">
        <v>106</v>
      </c>
      <c r="S28" s="15">
        <v>115</v>
      </c>
      <c r="T28" s="15">
        <v>62</v>
      </c>
      <c r="U28" s="17"/>
      <c r="V28" s="17"/>
      <c r="W28" s="17"/>
      <c r="X28" s="17"/>
      <c r="Y28" s="17"/>
      <c r="Z28" s="17"/>
      <c r="AA28" s="17"/>
      <c r="AB28" s="17"/>
    </row>
    <row r="29" spans="2:28" ht="15" customHeight="1">
      <c r="B29" s="12" t="s">
        <v>26</v>
      </c>
      <c r="C29" s="13">
        <v>345</v>
      </c>
      <c r="D29" s="13">
        <v>291</v>
      </c>
      <c r="E29" s="14">
        <v>990</v>
      </c>
      <c r="F29" s="14">
        <v>373</v>
      </c>
      <c r="G29" s="15">
        <v>364</v>
      </c>
      <c r="H29" s="15">
        <v>601</v>
      </c>
      <c r="I29" s="15">
        <v>592</v>
      </c>
      <c r="J29" s="15">
        <v>843</v>
      </c>
      <c r="K29" s="15">
        <v>888</v>
      </c>
      <c r="L29" s="15">
        <v>1029</v>
      </c>
      <c r="M29" s="15">
        <v>766</v>
      </c>
      <c r="N29" s="15">
        <v>914</v>
      </c>
      <c r="O29" s="15">
        <v>1340</v>
      </c>
      <c r="P29" s="15">
        <v>993</v>
      </c>
      <c r="Q29" s="15">
        <v>973</v>
      </c>
      <c r="R29" s="15">
        <v>862</v>
      </c>
      <c r="S29" s="15">
        <v>865</v>
      </c>
      <c r="T29" s="15">
        <v>680</v>
      </c>
      <c r="U29" s="17"/>
      <c r="V29" s="17"/>
      <c r="W29" s="17"/>
      <c r="X29" s="17"/>
      <c r="Y29" s="17"/>
      <c r="Z29" s="17"/>
      <c r="AA29" s="17"/>
      <c r="AB29" s="17"/>
    </row>
    <row r="30" spans="2:28" ht="15" customHeight="1">
      <c r="B30" s="12" t="s">
        <v>27</v>
      </c>
      <c r="C30" s="13">
        <v>443</v>
      </c>
      <c r="D30" s="13">
        <v>290</v>
      </c>
      <c r="E30" s="14">
        <v>523</v>
      </c>
      <c r="F30" s="14">
        <v>267</v>
      </c>
      <c r="G30" s="15">
        <v>196</v>
      </c>
      <c r="H30" s="15">
        <v>156</v>
      </c>
      <c r="I30" s="15">
        <v>248</v>
      </c>
      <c r="J30" s="15">
        <v>266</v>
      </c>
      <c r="K30" s="15">
        <v>341</v>
      </c>
      <c r="L30" s="15">
        <v>390</v>
      </c>
      <c r="M30" s="15">
        <v>412</v>
      </c>
      <c r="N30" s="15">
        <v>323</v>
      </c>
      <c r="O30" s="15">
        <v>478</v>
      </c>
      <c r="P30" s="15">
        <v>542</v>
      </c>
      <c r="Q30" s="15">
        <v>526</v>
      </c>
      <c r="R30" s="15">
        <v>387</v>
      </c>
      <c r="S30" s="15">
        <v>497</v>
      </c>
      <c r="T30" s="15">
        <v>509</v>
      </c>
      <c r="U30" s="17"/>
      <c r="V30" s="17"/>
      <c r="W30" s="17"/>
      <c r="X30" s="17"/>
      <c r="Y30" s="17"/>
      <c r="Z30" s="17"/>
      <c r="AA30" s="17"/>
      <c r="AB30" s="17"/>
    </row>
    <row r="31" spans="2:28" ht="15" customHeight="1">
      <c r="B31" s="12" t="s">
        <v>28</v>
      </c>
      <c r="C31" s="13">
        <v>34</v>
      </c>
      <c r="D31" s="13">
        <v>143</v>
      </c>
      <c r="E31" s="14">
        <v>65</v>
      </c>
      <c r="F31" s="14">
        <v>124</v>
      </c>
      <c r="G31" s="15">
        <v>171</v>
      </c>
      <c r="H31" s="15">
        <v>141</v>
      </c>
      <c r="I31" s="15">
        <v>88</v>
      </c>
      <c r="J31" s="15">
        <v>152</v>
      </c>
      <c r="K31" s="15">
        <v>120</v>
      </c>
      <c r="L31" s="15">
        <v>267</v>
      </c>
      <c r="M31" s="15">
        <v>239</v>
      </c>
      <c r="N31" s="15">
        <v>356</v>
      </c>
      <c r="O31" s="15">
        <v>556</v>
      </c>
      <c r="P31" s="15">
        <v>402</v>
      </c>
      <c r="Q31" s="15">
        <v>91</v>
      </c>
      <c r="R31" s="15">
        <v>140</v>
      </c>
      <c r="S31" s="15">
        <v>492</v>
      </c>
      <c r="T31" s="15">
        <v>239</v>
      </c>
      <c r="U31" s="17"/>
      <c r="V31" s="17"/>
      <c r="W31" s="17"/>
      <c r="X31" s="17"/>
      <c r="Y31" s="17"/>
      <c r="Z31" s="17"/>
      <c r="AA31" s="17"/>
      <c r="AB31" s="17"/>
    </row>
    <row r="32" spans="2:28" ht="15" customHeight="1">
      <c r="B32" s="12" t="s">
        <v>29</v>
      </c>
      <c r="C32" s="13">
        <v>93</v>
      </c>
      <c r="D32" s="13">
        <v>204</v>
      </c>
      <c r="E32" s="14">
        <v>748</v>
      </c>
      <c r="F32" s="14">
        <v>372</v>
      </c>
      <c r="G32" s="15">
        <v>348</v>
      </c>
      <c r="H32" s="15">
        <v>321</v>
      </c>
      <c r="I32" s="15">
        <v>220</v>
      </c>
      <c r="J32" s="15">
        <v>215</v>
      </c>
      <c r="K32" s="15">
        <v>208</v>
      </c>
      <c r="L32" s="15">
        <v>359</v>
      </c>
      <c r="M32" s="15">
        <v>658</v>
      </c>
      <c r="N32" s="15">
        <v>304</v>
      </c>
      <c r="O32" s="15">
        <v>250</v>
      </c>
      <c r="P32" s="15">
        <v>174</v>
      </c>
      <c r="Q32" s="15">
        <v>137</v>
      </c>
      <c r="R32" s="15">
        <v>240</v>
      </c>
      <c r="S32" s="15">
        <v>224</v>
      </c>
      <c r="T32" s="15">
        <v>87</v>
      </c>
      <c r="U32" s="17"/>
      <c r="V32" s="17"/>
      <c r="W32" s="17"/>
      <c r="X32" s="17"/>
      <c r="Y32" s="17"/>
      <c r="Z32" s="17"/>
      <c r="AA32" s="17"/>
      <c r="AB32" s="17"/>
    </row>
    <row r="33" spans="1:28" ht="15" customHeight="1">
      <c r="B33" s="12" t="s">
        <v>30</v>
      </c>
      <c r="C33" s="13">
        <v>159</v>
      </c>
      <c r="D33" s="13">
        <v>90</v>
      </c>
      <c r="E33" s="14">
        <v>73</v>
      </c>
      <c r="F33" s="14">
        <v>81</v>
      </c>
      <c r="G33" s="15">
        <v>133</v>
      </c>
      <c r="H33" s="15">
        <v>92</v>
      </c>
      <c r="I33" s="15">
        <v>296</v>
      </c>
      <c r="J33" s="15">
        <v>148</v>
      </c>
      <c r="K33" s="15">
        <v>114</v>
      </c>
      <c r="L33" s="15">
        <v>185</v>
      </c>
      <c r="M33" s="15">
        <v>197</v>
      </c>
      <c r="N33" s="15">
        <v>192</v>
      </c>
      <c r="O33" s="15">
        <v>186</v>
      </c>
      <c r="P33" s="15">
        <v>56</v>
      </c>
      <c r="Q33" s="15">
        <v>29</v>
      </c>
      <c r="R33" s="15">
        <v>27</v>
      </c>
      <c r="S33" s="15">
        <v>45</v>
      </c>
      <c r="T33" s="15">
        <v>36</v>
      </c>
      <c r="U33" s="17"/>
      <c r="V33" s="17"/>
      <c r="W33" s="17"/>
      <c r="X33" s="17"/>
      <c r="Y33" s="17"/>
      <c r="Z33" s="17"/>
      <c r="AA33" s="17"/>
      <c r="AB33" s="17"/>
    </row>
    <row r="34" spans="1:28" ht="15" customHeight="1">
      <c r="B34" s="12" t="s">
        <v>31</v>
      </c>
      <c r="C34" s="13">
        <v>48</v>
      </c>
      <c r="D34" s="13">
        <v>52</v>
      </c>
      <c r="E34" s="14">
        <v>75</v>
      </c>
      <c r="F34" s="14">
        <v>68</v>
      </c>
      <c r="G34" s="15">
        <v>20</v>
      </c>
      <c r="H34" s="15">
        <v>174</v>
      </c>
      <c r="I34" s="15">
        <v>56</v>
      </c>
      <c r="J34" s="15">
        <v>68</v>
      </c>
      <c r="K34" s="15">
        <v>54</v>
      </c>
      <c r="L34" s="15">
        <v>30</v>
      </c>
      <c r="M34" s="15">
        <v>164</v>
      </c>
      <c r="N34" s="15">
        <v>214</v>
      </c>
      <c r="O34" s="15">
        <v>135</v>
      </c>
      <c r="P34" s="15">
        <v>168</v>
      </c>
      <c r="Q34" s="15">
        <v>143</v>
      </c>
      <c r="R34" s="15">
        <v>73</v>
      </c>
      <c r="S34" s="15">
        <v>57</v>
      </c>
      <c r="T34" s="15">
        <v>100</v>
      </c>
      <c r="U34" s="17"/>
      <c r="V34" s="17"/>
      <c r="W34" s="17"/>
      <c r="X34" s="17"/>
      <c r="Y34" s="17"/>
      <c r="Z34" s="17"/>
      <c r="AA34" s="17"/>
      <c r="AB34" s="17"/>
    </row>
    <row r="35" spans="1:28" ht="7.5" customHeight="1" thickBot="1">
      <c r="B35" s="21"/>
      <c r="C35" s="22"/>
      <c r="D35" s="22"/>
      <c r="E35" s="23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17"/>
      <c r="V35" s="17"/>
      <c r="W35" s="17"/>
      <c r="X35" s="17"/>
      <c r="Y35" s="17"/>
      <c r="Z35" s="17"/>
      <c r="AA35" s="17"/>
      <c r="AB35" s="17"/>
    </row>
    <row r="36" spans="1:28" s="25" customFormat="1" ht="25.5" customHeight="1">
      <c r="B36" s="39" t="s">
        <v>36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26"/>
    </row>
    <row r="37" spans="1:28" s="25" customFormat="1">
      <c r="B37" s="41" t="s">
        <v>39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26"/>
    </row>
    <row r="38" spans="1:28" s="29" customFormat="1">
      <c r="A38" s="27"/>
      <c r="B38" s="42" t="s">
        <v>34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28"/>
    </row>
    <row r="39" spans="1:28" s="29" customFormat="1">
      <c r="A39" s="27"/>
      <c r="B39" s="43" t="s">
        <v>35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28"/>
    </row>
    <row r="40" spans="1:28" ht="12.75" customHeight="1">
      <c r="B40" s="30" t="s">
        <v>32</v>
      </c>
      <c r="C40" s="31"/>
      <c r="D40" s="31"/>
      <c r="E40" s="31"/>
      <c r="F40" s="31"/>
      <c r="G40" s="32"/>
      <c r="H40" s="32"/>
    </row>
    <row r="41" spans="1:28" ht="12.75" customHeight="1">
      <c r="B41" s="30"/>
      <c r="C41" s="31"/>
      <c r="D41" s="31"/>
      <c r="E41" s="31"/>
      <c r="F41" s="31"/>
      <c r="G41" s="32"/>
      <c r="H41" s="32"/>
    </row>
    <row r="42" spans="1:28" ht="36.75" hidden="1" customHeight="1">
      <c r="B42" s="40" t="s">
        <v>33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</row>
    <row r="43" spans="1:28" ht="18" hidden="1" customHeight="1">
      <c r="B43" s="36" t="s">
        <v>2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</row>
    <row r="44" spans="1:28" ht="18" hidden="1" customHeight="1">
      <c r="B44" s="33"/>
      <c r="C44" s="33"/>
      <c r="D44" s="33"/>
      <c r="E44" s="33"/>
      <c r="F44" s="33"/>
      <c r="G44" s="25"/>
      <c r="H44" s="25"/>
      <c r="I44" s="34"/>
      <c r="J44" s="34"/>
      <c r="K44" s="34"/>
      <c r="L44" s="34"/>
      <c r="M44" s="34"/>
      <c r="N44" s="34"/>
      <c r="O44" s="34"/>
      <c r="P44" s="34"/>
      <c r="Q44" s="34"/>
    </row>
    <row r="45" spans="1:28" ht="18" hidden="1" customHeight="1">
      <c r="B45" s="33"/>
      <c r="C45" s="33"/>
      <c r="D45" s="33"/>
      <c r="E45" s="33"/>
      <c r="F45" s="33"/>
      <c r="G45" s="25"/>
      <c r="H45" s="25"/>
      <c r="I45" s="34"/>
      <c r="J45" s="34"/>
      <c r="K45" s="34"/>
      <c r="L45" s="34"/>
      <c r="M45" s="34"/>
      <c r="N45" s="34"/>
      <c r="O45" s="34"/>
      <c r="P45" s="34"/>
      <c r="Q45" s="34"/>
    </row>
    <row r="46" spans="1:28" ht="18" hidden="1" customHeight="1">
      <c r="B46" s="33"/>
      <c r="C46" s="33"/>
      <c r="D46" s="33"/>
      <c r="E46" s="33"/>
      <c r="F46" s="33"/>
      <c r="G46" s="25"/>
      <c r="H46" s="25"/>
      <c r="I46" s="34"/>
      <c r="J46" s="34"/>
      <c r="K46" s="34"/>
      <c r="L46" s="34"/>
      <c r="M46" s="34"/>
      <c r="N46" s="34"/>
      <c r="O46" s="34"/>
      <c r="P46" s="34"/>
      <c r="Q46" s="34"/>
    </row>
    <row r="47" spans="1:28" ht="18" hidden="1" customHeight="1">
      <c r="B47" s="33"/>
      <c r="C47" s="33"/>
      <c r="D47" s="33"/>
      <c r="E47" s="33"/>
      <c r="F47" s="33"/>
      <c r="G47" s="25"/>
      <c r="H47" s="25"/>
      <c r="I47" s="34"/>
      <c r="J47" s="34"/>
      <c r="K47" s="34"/>
      <c r="L47" s="34"/>
      <c r="M47" s="34"/>
      <c r="N47" s="34"/>
      <c r="O47" s="34"/>
      <c r="P47" s="34"/>
      <c r="Q47" s="34"/>
    </row>
    <row r="48" spans="1:28" ht="18" hidden="1" customHeight="1">
      <c r="B48" s="33"/>
      <c r="C48" s="33"/>
      <c r="D48" s="33"/>
      <c r="E48" s="33"/>
      <c r="F48" s="33"/>
      <c r="G48" s="25"/>
      <c r="H48" s="25"/>
      <c r="I48" s="34"/>
      <c r="J48" s="34"/>
      <c r="K48" s="34"/>
      <c r="L48" s="34"/>
      <c r="M48" s="34"/>
      <c r="N48" s="34"/>
      <c r="O48" s="34"/>
      <c r="P48" s="34"/>
      <c r="Q48" s="34"/>
    </row>
    <row r="49" spans="2:17" ht="18" hidden="1" customHeight="1">
      <c r="B49" s="33"/>
      <c r="C49" s="33"/>
      <c r="D49" s="33"/>
      <c r="E49" s="33"/>
      <c r="F49" s="33"/>
      <c r="G49" s="25"/>
      <c r="H49" s="25"/>
      <c r="I49" s="34"/>
      <c r="J49" s="34"/>
      <c r="K49" s="34"/>
      <c r="L49" s="34"/>
      <c r="M49" s="34"/>
      <c r="N49" s="34"/>
      <c r="O49" s="34"/>
      <c r="P49" s="34"/>
      <c r="Q49" s="34"/>
    </row>
    <row r="50" spans="2:17" ht="18" hidden="1" customHeight="1">
      <c r="B50" s="33"/>
      <c r="C50" s="33"/>
      <c r="D50" s="33"/>
      <c r="E50" s="33"/>
      <c r="F50" s="33"/>
      <c r="G50" s="25"/>
      <c r="H50" s="25"/>
      <c r="I50" s="34"/>
      <c r="J50" s="34"/>
      <c r="K50" s="34"/>
      <c r="L50" s="34"/>
      <c r="M50" s="34"/>
      <c r="N50" s="34"/>
      <c r="O50" s="34"/>
      <c r="P50" s="34"/>
      <c r="Q50" s="34"/>
    </row>
    <row r="51" spans="2:17" ht="18" hidden="1" customHeight="1">
      <c r="B51" s="33"/>
      <c r="C51" s="33"/>
      <c r="D51" s="33"/>
      <c r="E51" s="33"/>
      <c r="F51" s="33"/>
      <c r="G51" s="25"/>
      <c r="H51" s="25"/>
      <c r="I51" s="34"/>
      <c r="J51" s="34"/>
      <c r="K51" s="34"/>
      <c r="L51" s="34"/>
      <c r="M51" s="34"/>
      <c r="N51" s="34"/>
      <c r="O51" s="34"/>
      <c r="P51" s="34"/>
      <c r="Q51" s="34"/>
    </row>
    <row r="52" spans="2:17" ht="18" hidden="1" customHeight="1">
      <c r="B52" s="33"/>
      <c r="C52" s="33"/>
      <c r="D52" s="33"/>
      <c r="E52" s="33"/>
      <c r="F52" s="33"/>
      <c r="G52" s="25"/>
      <c r="H52" s="25"/>
      <c r="I52" s="34"/>
      <c r="J52" s="34"/>
      <c r="K52" s="34"/>
      <c r="L52" s="34"/>
      <c r="M52" s="34"/>
      <c r="N52" s="34"/>
      <c r="O52" s="34"/>
      <c r="P52" s="34"/>
      <c r="Q52" s="34"/>
    </row>
    <row r="53" spans="2:17" ht="18" hidden="1" customHeight="1">
      <c r="B53" s="33"/>
      <c r="C53" s="33"/>
      <c r="D53" s="33"/>
      <c r="E53" s="33"/>
      <c r="F53" s="33"/>
      <c r="G53" s="25"/>
      <c r="H53" s="25"/>
      <c r="I53" s="34"/>
      <c r="J53" s="34"/>
      <c r="K53" s="34"/>
      <c r="L53" s="34"/>
      <c r="M53" s="34"/>
      <c r="N53" s="34"/>
      <c r="O53" s="34"/>
      <c r="P53" s="34"/>
      <c r="Q53" s="34"/>
    </row>
    <row r="54" spans="2:17" ht="18" hidden="1" customHeight="1">
      <c r="B54" s="33"/>
      <c r="C54" s="33"/>
      <c r="D54" s="33"/>
      <c r="E54" s="33"/>
      <c r="F54" s="33"/>
      <c r="G54" s="25"/>
      <c r="H54" s="25"/>
      <c r="I54" s="34"/>
      <c r="J54" s="34"/>
      <c r="K54" s="34"/>
      <c r="L54" s="34"/>
      <c r="M54" s="34"/>
      <c r="N54" s="34"/>
      <c r="O54" s="34"/>
      <c r="P54" s="34"/>
      <c r="Q54" s="34"/>
    </row>
    <row r="55" spans="2:17" ht="18" hidden="1" customHeight="1">
      <c r="B55" s="33"/>
      <c r="C55" s="33"/>
      <c r="D55" s="33"/>
      <c r="E55" s="33"/>
      <c r="F55" s="33"/>
      <c r="G55" s="25"/>
      <c r="H55" s="25"/>
      <c r="I55" s="34"/>
      <c r="J55" s="34"/>
      <c r="K55" s="34"/>
      <c r="L55" s="34"/>
      <c r="M55" s="34"/>
      <c r="N55" s="34"/>
      <c r="O55" s="34"/>
      <c r="P55" s="34"/>
      <c r="Q55" s="34"/>
    </row>
    <row r="56" spans="2:17" ht="18" hidden="1" customHeight="1">
      <c r="B56" s="33"/>
      <c r="C56" s="33"/>
      <c r="D56" s="33"/>
      <c r="E56" s="33"/>
      <c r="F56" s="33"/>
      <c r="G56" s="25"/>
      <c r="H56" s="25"/>
      <c r="I56" s="34"/>
      <c r="J56" s="34"/>
      <c r="K56" s="34"/>
      <c r="L56" s="34"/>
      <c r="M56" s="34"/>
      <c r="N56" s="34"/>
      <c r="O56" s="34"/>
      <c r="P56" s="34"/>
      <c r="Q56" s="34"/>
    </row>
    <row r="57" spans="2:17" ht="15" hidden="1">
      <c r="B57" s="35" t="s">
        <v>32</v>
      </c>
      <c r="C57" s="33"/>
      <c r="D57" s="33"/>
      <c r="E57" s="33"/>
      <c r="F57" s="33"/>
      <c r="G57" s="25"/>
      <c r="H57" s="25"/>
      <c r="I57" s="34"/>
      <c r="J57" s="34"/>
      <c r="K57" s="34"/>
      <c r="L57" s="34"/>
      <c r="M57" s="34"/>
      <c r="N57" s="34"/>
      <c r="O57" s="34"/>
      <c r="P57" s="34"/>
      <c r="Q57" s="34"/>
    </row>
  </sheetData>
  <mergeCells count="8">
    <mergeCell ref="B43:Q43"/>
    <mergeCell ref="C1:T1"/>
    <mergeCell ref="C2:T2"/>
    <mergeCell ref="B36:T36"/>
    <mergeCell ref="B38:T38"/>
    <mergeCell ref="B39:T39"/>
    <mergeCell ref="B42:Q42"/>
    <mergeCell ref="B37:T37"/>
  </mergeCells>
  <pageMargins left="0.7" right="0.7" top="0.75" bottom="0.75" header="0.3" footer="0.3"/>
  <pageSetup paperSize="9" scale="7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 8.16</vt:lpstr>
      <vt:lpstr>'Cua 8.16'!Área_de_impresión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Cesar Centeno</cp:lastModifiedBy>
  <dcterms:created xsi:type="dcterms:W3CDTF">2022-09-13T21:19:59Z</dcterms:created>
  <dcterms:modified xsi:type="dcterms:W3CDTF">2026-02-06T14:26:56Z</dcterms:modified>
</cp:coreProperties>
</file>