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5-preliminar\Informatico\Publicaciones\3_Estadisticas_Web_PD\valores\"/>
    </mc:Choice>
  </mc:AlternateContent>
  <xr:revisionPtr revIDLastSave="0" documentId="13_ncr:1_{530034C4-8C3A-4342-BE7D-2A74B8BC89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<sst xmlns="http://schemas.openxmlformats.org/spreadsheetml/2006/main" count="294" uniqueCount="54">
  <si>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</si>
  <si>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</si>
  <si>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</si>
  <si>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</si>
  <si>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</si>
  <si>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</si>
  <si>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</si>
  <si>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</si>
  <si>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</si>
  <si>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</si>
  <si>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</si>
  <si>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</si>
  <si>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</si>
  <si>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</si>
  <si>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</si>
  <si>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</si>
  <si>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</si>
  <si>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</si>
  <si>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</si>
  <si>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</si>
  <si>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</si>
  <si>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</si>
  <si>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</si>
  <si>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</si>
  <si>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</si>
  <si>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</si>
  <si>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</si>
  <si>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</si>
  <si>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</si>
  <si>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</si>
  <si>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</si>
  <si>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</si>
  <si>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</si>
  <si>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</si>
  <si>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</si>
  <si>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</si>
  <si>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</si>
  <si>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</si>
  <si>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</si>
  <si>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</si>
  <si>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…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</si>
  <si>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</si>
  <si>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</si>
  <si>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</si>
  <si>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</si>
  <si>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</si>
  <si>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</si>
  <si>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</si>
  <si>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Alojamiento y restaurantes: Valor Agregado Bruto</t>
  </si>
  <si>
    <t>Áncash</t>
  </si>
  <si>
    <t>2023P/</t>
  </si>
  <si>
    <t>2024P/</t>
  </si>
  <si>
    <t>2025E/</t>
  </si>
  <si>
    <t>Con información disponible a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</si>
</sst>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1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3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9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166" fontId="9" fillId="2" borderId="0" xfId="0" applyNumberFormat="1" applyFont="1" applyFill="1" applyAlignment="1">
      <alignment vertical="center"/>
    </xf>
    <xf numFmtId="0" fontId="19" fillId="0" borderId="0" xfId="1" applyFont="1" applyAlignment="1" applyProtection="1">
      <alignment vertical="center"/>
      <protection locked="0"/>
    </xf>
    <xf numFmtId="0" fontId="20" fillId="0" borderId="0" xfId="0" applyFont="1"/>
    <xf numFmtId="0" fontId="20" fillId="0" borderId="0" xfId="1" applyFont="1" applyAlignment="1" applyProtection="1">
      <alignment vertical="top"/>
      <protection locked="0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9" fillId="2" borderId="0" xfId="0" applyNumberFormat="1" applyFont="1" applyFill="1" applyAlignment="1">
      <alignment vertical="center"/>
    </xf>
  </cellXfs>
  <cellStyles count="12">
    <cellStyle name="Euro" xfId="4" xr:uid="{00000000-0005-0000-0000-000000000000}"/>
    <cellStyle name="Euro 2" xfId="5" xr:uid="{00000000-0005-0000-0000-000001000000}"/>
    <cellStyle name="Euro 2 2" xfId="6" xr:uid="{00000000-0005-0000-0000-000002000000}"/>
    <cellStyle name="Normal" xfId="0" builtinId="0"/>
    <cellStyle name="Normal 2" xfId="7" xr:uid="{00000000-0005-0000-0000-000004000000}"/>
    <cellStyle name="Normal 3" xfId="8" xr:uid="{00000000-0005-0000-0000-000005000000}"/>
    <cellStyle name="Normal 3 2" xfId="9" xr:uid="{00000000-0005-0000-0000-000006000000}"/>
    <cellStyle name="Normal 4" xfId="10" xr:uid="{00000000-0005-0000-0000-000007000000}"/>
    <cellStyle name="Normal 4 2" xfId="11" xr:uid="{00000000-0005-0000-0000-000008000000}"/>
    <cellStyle name="Normal_actividad AGRICUL" xfId="1" xr:uid="{00000000-0005-0000-0000-000009000000}"/>
    <cellStyle name="Normal_Cuadros 9-13" xfId="3" xr:uid="{00000000-0005-0000-0000-00000A000000}"/>
    <cellStyle name="Normal_VBP-CI-VA_Departamental" xfId="2" xr:uid="{00000000-0005-0000-0000-00000B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3"/>
  <sheetViews>
    <sheetView showGridLines="0" tabSelected="1" zoomScale="90" zoomScaleNormal="90" zoomScaleSheetLayoutView="90" workbookViewId="0">
      <selection activeCell="H13" sqref="H13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6" s="1" customFormat="1" ht="16.5" customHeight="1" x14ac:dyDescent="0.2">
      <c r="A1" s="45" t="s">
        <v>45</v>
      </c>
      <c r="C1" s="2"/>
      <c r="H1" s="3">
        <v>4</v>
      </c>
    </row>
    <row r="2" spans="1:26" s="1" customFormat="1" ht="16.5" customHeight="1" x14ac:dyDescent="0.2">
      <c r="A2" s="45" t="s">
        <v>48</v>
      </c>
      <c r="C2" s="4"/>
    </row>
    <row r="3" spans="1:26" s="5" customFormat="1" ht="16.5" customHeight="1" x14ac:dyDescent="0.2">
      <c r="A3" s="45" t="s">
        <v>1</v>
      </c>
      <c r="C3" s="4"/>
      <c r="H3" s="6"/>
    </row>
    <row r="4" spans="1:26" s="1" customFormat="1" ht="16.5" customHeight="1" x14ac:dyDescent="0.2">
      <c r="A4" s="46" t="s">
        <v>2</v>
      </c>
      <c r="C4" s="4"/>
    </row>
    <row r="5" spans="1:26" s="1" customFormat="1" ht="16.5" customHeight="1" x14ac:dyDescent="0.2">
      <c r="A5" s="47" t="s">
        <v>3</v>
      </c>
      <c r="C5" s="4"/>
      <c r="E5" s="7"/>
      <c r="F5" s="7"/>
      <c r="G5" s="7"/>
      <c r="H5" s="7"/>
    </row>
    <row r="6" spans="1:26" ht="16.5" customHeight="1" x14ac:dyDescent="0.2">
      <c r="A6" s="8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6" s="14" customFormat="1" ht="16.5" customHeight="1" x14ac:dyDescent="0.2">
      <c r="A9" s="17" t="s">
        <v>5</v>
      </c>
      <c r="B9" s="48">
        <v>24226</v>
      </c>
      <c r="C9" s="48">
        <v>26545</v>
      </c>
      <c r="D9" s="48">
        <v>26641</v>
      </c>
      <c r="E9" s="48">
        <v>28865</v>
      </c>
      <c r="F9" s="48">
        <v>31205</v>
      </c>
      <c r="G9" s="48">
        <v>34305</v>
      </c>
      <c r="H9" s="48">
        <v>36474</v>
      </c>
      <c r="I9" s="48">
        <v>38319</v>
      </c>
      <c r="J9" s="48">
        <v>39491</v>
      </c>
      <c r="K9" s="48">
        <v>40742</v>
      </c>
      <c r="L9" s="48">
        <v>42141</v>
      </c>
      <c r="M9" s="48">
        <v>43963</v>
      </c>
      <c r="N9" s="48">
        <v>45472</v>
      </c>
      <c r="O9" s="48">
        <v>22559</v>
      </c>
      <c r="P9" s="48">
        <v>31128</v>
      </c>
      <c r="Q9" s="48">
        <v>37952</v>
      </c>
      <c r="R9" s="48">
        <v>38635</v>
      </c>
      <c r="S9" s="48">
        <v>39618</v>
      </c>
      <c r="T9" s="48">
        <v>40687</v>
      </c>
      <c r="U9" s="19"/>
      <c r="V9" s="19"/>
      <c r="W9" s="19"/>
      <c r="X9" s="19"/>
      <c r="Y9" s="19"/>
      <c r="Z9" s="19"/>
    </row>
    <row r="10" spans="1:26" s="14" customFormat="1" ht="16.5" customHeight="1" x14ac:dyDescent="0.2">
      <c r="A10" s="17" t="s">
        <v>49</v>
      </c>
      <c r="B10" s="48">
        <v>287440</v>
      </c>
      <c r="C10" s="48">
        <v>313264</v>
      </c>
      <c r="D10" s="48">
        <v>314114</v>
      </c>
      <c r="E10" s="48">
        <v>341108</v>
      </c>
      <c r="F10" s="48">
        <v>370467</v>
      </c>
      <c r="G10" s="48">
        <v>406744</v>
      </c>
      <c r="H10" s="48">
        <v>430067</v>
      </c>
      <c r="I10" s="48">
        <v>447866</v>
      </c>
      <c r="J10" s="48">
        <v>462698</v>
      </c>
      <c r="K10" s="48">
        <v>478076</v>
      </c>
      <c r="L10" s="48">
        <v>483943</v>
      </c>
      <c r="M10" s="48">
        <v>500667</v>
      </c>
      <c r="N10" s="48">
        <v>523938</v>
      </c>
      <c r="O10" s="48">
        <v>274374</v>
      </c>
      <c r="P10" s="48">
        <v>398951</v>
      </c>
      <c r="Q10" s="48">
        <v>486680</v>
      </c>
      <c r="R10" s="48">
        <v>500481</v>
      </c>
      <c r="S10" s="48">
        <v>516098</v>
      </c>
      <c r="T10" s="48">
        <v>527577</v>
      </c>
      <c r="U10" s="19"/>
      <c r="V10" s="19"/>
      <c r="W10" s="19"/>
      <c r="X10" s="19"/>
      <c r="Y10" s="19"/>
      <c r="Z10" s="19"/>
    </row>
    <row r="11" spans="1:26" s="14" customFormat="1" ht="16.5" customHeight="1" x14ac:dyDescent="0.2">
      <c r="A11" s="17" t="s">
        <v>6</v>
      </c>
      <c r="B11" s="48">
        <v>37367</v>
      </c>
      <c r="C11" s="48">
        <v>40833</v>
      </c>
      <c r="D11" s="48">
        <v>41542</v>
      </c>
      <c r="E11" s="48">
        <v>44946</v>
      </c>
      <c r="F11" s="48">
        <v>49415</v>
      </c>
      <c r="G11" s="48">
        <v>53667</v>
      </c>
      <c r="H11" s="48">
        <v>57022</v>
      </c>
      <c r="I11" s="48">
        <v>58594</v>
      </c>
      <c r="J11" s="48">
        <v>60232</v>
      </c>
      <c r="K11" s="48">
        <v>62704</v>
      </c>
      <c r="L11" s="48">
        <v>64255</v>
      </c>
      <c r="M11" s="48">
        <v>65986</v>
      </c>
      <c r="N11" s="48">
        <v>68726</v>
      </c>
      <c r="O11" s="48">
        <v>33740</v>
      </c>
      <c r="P11" s="48">
        <v>46951</v>
      </c>
      <c r="Q11" s="48">
        <v>56692</v>
      </c>
      <c r="R11" s="48">
        <v>57894</v>
      </c>
      <c r="S11" s="48">
        <v>59350</v>
      </c>
      <c r="T11" s="48">
        <v>60477</v>
      </c>
      <c r="U11" s="19"/>
      <c r="V11" s="19"/>
      <c r="W11" s="19"/>
      <c r="X11" s="19"/>
      <c r="Y11" s="19"/>
      <c r="Z11" s="19"/>
    </row>
    <row r="12" spans="1:26" s="14" customFormat="1" ht="16.5" customHeight="1" x14ac:dyDescent="0.2">
      <c r="A12" s="17" t="s">
        <v>7</v>
      </c>
      <c r="B12" s="48">
        <v>342174</v>
      </c>
      <c r="C12" s="48">
        <v>377466</v>
      </c>
      <c r="D12" s="48">
        <v>383655</v>
      </c>
      <c r="E12" s="48">
        <v>411648</v>
      </c>
      <c r="F12" s="48">
        <v>454026</v>
      </c>
      <c r="G12" s="48">
        <v>499722</v>
      </c>
      <c r="H12" s="48">
        <v>525403</v>
      </c>
      <c r="I12" s="48">
        <v>558182</v>
      </c>
      <c r="J12" s="48">
        <v>576089</v>
      </c>
      <c r="K12" s="48">
        <v>590065</v>
      </c>
      <c r="L12" s="48">
        <v>596469</v>
      </c>
      <c r="M12" s="48">
        <v>622931</v>
      </c>
      <c r="N12" s="48">
        <v>649393</v>
      </c>
      <c r="O12" s="48">
        <v>318667</v>
      </c>
      <c r="P12" s="48">
        <v>451067</v>
      </c>
      <c r="Q12" s="48">
        <v>555992</v>
      </c>
      <c r="R12" s="48">
        <v>569121</v>
      </c>
      <c r="S12" s="48">
        <v>585168</v>
      </c>
      <c r="T12" s="48">
        <v>599436</v>
      </c>
      <c r="U12" s="19"/>
      <c r="V12" s="19"/>
      <c r="W12" s="19"/>
      <c r="X12" s="19"/>
      <c r="Y12" s="19"/>
      <c r="Z12" s="19"/>
    </row>
    <row r="13" spans="1:26" s="14" customFormat="1" ht="16.5" customHeight="1" x14ac:dyDescent="0.2">
      <c r="A13" s="17" t="s">
        <v>8</v>
      </c>
      <c r="B13" s="48">
        <v>40823</v>
      </c>
      <c r="C13" s="48">
        <v>44867</v>
      </c>
      <c r="D13" s="48">
        <v>45158</v>
      </c>
      <c r="E13" s="48">
        <v>47683</v>
      </c>
      <c r="F13" s="48">
        <v>51751</v>
      </c>
      <c r="G13" s="48">
        <v>56393</v>
      </c>
      <c r="H13" s="48">
        <v>60267</v>
      </c>
      <c r="I13" s="48">
        <v>62784</v>
      </c>
      <c r="J13" s="48">
        <v>64563</v>
      </c>
      <c r="K13" s="48">
        <v>66637</v>
      </c>
      <c r="L13" s="48">
        <v>67948</v>
      </c>
      <c r="M13" s="48">
        <v>70635</v>
      </c>
      <c r="N13" s="48">
        <v>73747</v>
      </c>
      <c r="O13" s="48">
        <v>35798</v>
      </c>
      <c r="P13" s="48">
        <v>48790</v>
      </c>
      <c r="Q13" s="48">
        <v>58065</v>
      </c>
      <c r="R13" s="48">
        <v>58879</v>
      </c>
      <c r="S13" s="48">
        <v>60511</v>
      </c>
      <c r="T13" s="48">
        <v>62095</v>
      </c>
      <c r="U13" s="19"/>
      <c r="V13" s="19"/>
      <c r="W13" s="19"/>
      <c r="X13" s="19"/>
      <c r="Y13" s="19"/>
      <c r="Z13" s="19"/>
    </row>
    <row r="14" spans="1:26" s="14" customFormat="1" ht="16.5" customHeight="1" x14ac:dyDescent="0.2">
      <c r="A14" s="17" t="s">
        <v>9</v>
      </c>
      <c r="B14" s="48">
        <v>146741</v>
      </c>
      <c r="C14" s="48">
        <v>159386</v>
      </c>
      <c r="D14" s="48">
        <v>160459</v>
      </c>
      <c r="E14" s="48">
        <v>173116</v>
      </c>
      <c r="F14" s="48">
        <v>191095</v>
      </c>
      <c r="G14" s="48">
        <v>207384</v>
      </c>
      <c r="H14" s="48">
        <v>217767</v>
      </c>
      <c r="I14" s="48">
        <v>225227</v>
      </c>
      <c r="J14" s="48">
        <v>231872</v>
      </c>
      <c r="K14" s="48">
        <v>239049</v>
      </c>
      <c r="L14" s="48">
        <v>245312</v>
      </c>
      <c r="M14" s="48">
        <v>250891</v>
      </c>
      <c r="N14" s="48">
        <v>261621</v>
      </c>
      <c r="O14" s="48">
        <v>130107</v>
      </c>
      <c r="P14" s="48">
        <v>182878</v>
      </c>
      <c r="Q14" s="48">
        <v>223012</v>
      </c>
      <c r="R14" s="48">
        <v>227813</v>
      </c>
      <c r="S14" s="48">
        <v>233414</v>
      </c>
      <c r="T14" s="48">
        <v>240440</v>
      </c>
      <c r="U14" s="19"/>
      <c r="V14" s="19"/>
      <c r="W14" s="19"/>
      <c r="X14" s="19"/>
      <c r="Y14" s="19"/>
      <c r="Z14" s="19"/>
    </row>
    <row r="15" spans="1:26" s="14" customFormat="1" ht="16.5" customHeight="1" x14ac:dyDescent="0.2">
      <c r="A15" s="17" t="s">
        <v>10</v>
      </c>
      <c r="B15" s="48">
        <v>497564</v>
      </c>
      <c r="C15" s="48">
        <v>552182</v>
      </c>
      <c r="D15" s="48">
        <v>552683</v>
      </c>
      <c r="E15" s="48">
        <v>580707</v>
      </c>
      <c r="F15" s="48">
        <v>655439</v>
      </c>
      <c r="G15" s="48">
        <v>731344</v>
      </c>
      <c r="H15" s="48">
        <v>779948</v>
      </c>
      <c r="I15" s="48">
        <v>817962</v>
      </c>
      <c r="J15" s="48">
        <v>853526</v>
      </c>
      <c r="K15" s="48">
        <v>892903</v>
      </c>
      <c r="L15" s="48">
        <v>904365</v>
      </c>
      <c r="M15" s="48">
        <v>951965</v>
      </c>
      <c r="N15" s="48">
        <v>986993</v>
      </c>
      <c r="O15" s="48">
        <v>426846</v>
      </c>
      <c r="P15" s="48">
        <v>582237</v>
      </c>
      <c r="Q15" s="48">
        <v>744030</v>
      </c>
      <c r="R15" s="48">
        <v>749399</v>
      </c>
      <c r="S15" s="48">
        <v>799820</v>
      </c>
      <c r="T15" s="48">
        <v>825836</v>
      </c>
      <c r="U15" s="19"/>
      <c r="V15" s="19"/>
      <c r="W15" s="19"/>
      <c r="X15" s="19"/>
      <c r="Y15" s="19"/>
      <c r="Z15" s="19"/>
    </row>
    <row r="16" spans="1:26" s="14" customFormat="1" ht="16.5" customHeight="1" x14ac:dyDescent="0.2">
      <c r="A16" s="17" t="s">
        <v>11</v>
      </c>
      <c r="B16" s="48">
        <v>21160</v>
      </c>
      <c r="C16" s="48">
        <v>23198</v>
      </c>
      <c r="D16" s="48">
        <v>23402</v>
      </c>
      <c r="E16" s="48">
        <v>25002</v>
      </c>
      <c r="F16" s="48">
        <v>27428</v>
      </c>
      <c r="G16" s="48">
        <v>30123</v>
      </c>
      <c r="H16" s="48">
        <v>32455</v>
      </c>
      <c r="I16" s="48">
        <v>32828</v>
      </c>
      <c r="J16" s="48">
        <v>33778</v>
      </c>
      <c r="K16" s="48">
        <v>34700</v>
      </c>
      <c r="L16" s="48">
        <v>35275</v>
      </c>
      <c r="M16" s="48">
        <v>36623</v>
      </c>
      <c r="N16" s="48">
        <v>37731</v>
      </c>
      <c r="O16" s="48">
        <v>17104</v>
      </c>
      <c r="P16" s="48">
        <v>23074</v>
      </c>
      <c r="Q16" s="48">
        <v>27891</v>
      </c>
      <c r="R16" s="48">
        <v>28065</v>
      </c>
      <c r="S16" s="48">
        <v>28926</v>
      </c>
      <c r="T16" s="48">
        <v>29344</v>
      </c>
      <c r="U16" s="19"/>
      <c r="V16" s="19"/>
      <c r="W16" s="19"/>
      <c r="X16" s="19"/>
      <c r="Y16" s="19"/>
      <c r="Z16" s="19"/>
    </row>
    <row r="17" spans="1:26" s="14" customFormat="1" ht="16.5" customHeight="1" x14ac:dyDescent="0.2">
      <c r="A17" s="17" t="s">
        <v>12</v>
      </c>
      <c r="B17" s="48">
        <v>87036</v>
      </c>
      <c r="C17" s="48">
        <v>95428</v>
      </c>
      <c r="D17" s="48">
        <v>96702</v>
      </c>
      <c r="E17" s="48">
        <v>103262</v>
      </c>
      <c r="F17" s="48">
        <v>112683</v>
      </c>
      <c r="G17" s="48">
        <v>123164</v>
      </c>
      <c r="H17" s="48">
        <v>130662</v>
      </c>
      <c r="I17" s="48">
        <v>138144</v>
      </c>
      <c r="J17" s="48">
        <v>142213</v>
      </c>
      <c r="K17" s="48">
        <v>146041</v>
      </c>
      <c r="L17" s="48">
        <v>149577</v>
      </c>
      <c r="M17" s="48">
        <v>156641</v>
      </c>
      <c r="N17" s="48">
        <v>162635</v>
      </c>
      <c r="O17" s="48">
        <v>82399</v>
      </c>
      <c r="P17" s="48">
        <v>115778</v>
      </c>
      <c r="Q17" s="48">
        <v>141620</v>
      </c>
      <c r="R17" s="48">
        <v>143234</v>
      </c>
      <c r="S17" s="48">
        <v>149837</v>
      </c>
      <c r="T17" s="48">
        <v>153166</v>
      </c>
      <c r="U17" s="19"/>
      <c r="V17" s="19"/>
      <c r="W17" s="19"/>
      <c r="X17" s="19"/>
      <c r="Y17" s="19"/>
      <c r="Z17" s="19"/>
    </row>
    <row r="18" spans="1:26" s="14" customFormat="1" ht="16.5" customHeight="1" x14ac:dyDescent="0.2">
      <c r="A18" s="17" t="s">
        <v>13</v>
      </c>
      <c r="B18" s="48">
        <v>139607</v>
      </c>
      <c r="C18" s="48">
        <v>150708</v>
      </c>
      <c r="D18" s="48">
        <v>152640</v>
      </c>
      <c r="E18" s="48">
        <v>164151</v>
      </c>
      <c r="F18" s="48">
        <v>181609</v>
      </c>
      <c r="G18" s="48">
        <v>200247</v>
      </c>
      <c r="H18" s="48">
        <v>215975</v>
      </c>
      <c r="I18" s="48">
        <v>227519</v>
      </c>
      <c r="J18" s="48">
        <v>233040</v>
      </c>
      <c r="K18" s="48">
        <v>237681</v>
      </c>
      <c r="L18" s="48">
        <v>242391</v>
      </c>
      <c r="M18" s="48">
        <v>253349</v>
      </c>
      <c r="N18" s="48">
        <v>265293</v>
      </c>
      <c r="O18" s="48">
        <v>130242</v>
      </c>
      <c r="P18" s="48">
        <v>179050</v>
      </c>
      <c r="Q18" s="48">
        <v>222342</v>
      </c>
      <c r="R18" s="48">
        <v>227867</v>
      </c>
      <c r="S18" s="48">
        <v>233822</v>
      </c>
      <c r="T18" s="48">
        <v>240045</v>
      </c>
      <c r="U18" s="19"/>
      <c r="V18" s="19"/>
      <c r="W18" s="19"/>
      <c r="X18" s="19"/>
      <c r="Y18" s="19"/>
      <c r="Z18" s="19"/>
    </row>
    <row r="19" spans="1:26" s="14" customFormat="1" ht="16.5" customHeight="1" x14ac:dyDescent="0.2">
      <c r="A19" s="17" t="s">
        <v>14</v>
      </c>
      <c r="B19" s="48">
        <v>175343</v>
      </c>
      <c r="C19" s="48">
        <v>192788</v>
      </c>
      <c r="D19" s="48">
        <v>195419</v>
      </c>
      <c r="E19" s="48">
        <v>209595</v>
      </c>
      <c r="F19" s="48">
        <v>230099</v>
      </c>
      <c r="G19" s="48">
        <v>250125</v>
      </c>
      <c r="H19" s="48">
        <v>262494</v>
      </c>
      <c r="I19" s="48">
        <v>272649</v>
      </c>
      <c r="J19" s="48">
        <v>283137</v>
      </c>
      <c r="K19" s="48">
        <v>294011</v>
      </c>
      <c r="L19" s="48">
        <v>296803</v>
      </c>
      <c r="M19" s="48">
        <v>304040</v>
      </c>
      <c r="N19" s="48">
        <v>314311</v>
      </c>
      <c r="O19" s="48">
        <v>160861</v>
      </c>
      <c r="P19" s="48">
        <v>227946</v>
      </c>
      <c r="Q19" s="48">
        <v>280946</v>
      </c>
      <c r="R19" s="48">
        <v>285699</v>
      </c>
      <c r="S19" s="48">
        <v>291300</v>
      </c>
      <c r="T19" s="48">
        <v>300434</v>
      </c>
      <c r="U19" s="19"/>
      <c r="V19" s="19"/>
      <c r="W19" s="19"/>
      <c r="X19" s="19"/>
      <c r="Y19" s="19"/>
      <c r="Z19" s="19"/>
    </row>
    <row r="20" spans="1:26" s="14" customFormat="1" ht="16.5" customHeight="1" x14ac:dyDescent="0.2">
      <c r="A20" s="17" t="s">
        <v>15</v>
      </c>
      <c r="B20" s="48">
        <v>296942</v>
      </c>
      <c r="C20" s="48">
        <v>324349</v>
      </c>
      <c r="D20" s="48">
        <v>326229</v>
      </c>
      <c r="E20" s="48">
        <v>350246</v>
      </c>
      <c r="F20" s="48">
        <v>381659</v>
      </c>
      <c r="G20" s="48">
        <v>420966</v>
      </c>
      <c r="H20" s="48">
        <v>454165</v>
      </c>
      <c r="I20" s="48">
        <v>481449</v>
      </c>
      <c r="J20" s="48">
        <v>494899</v>
      </c>
      <c r="K20" s="48">
        <v>506558</v>
      </c>
      <c r="L20" s="48">
        <v>508762</v>
      </c>
      <c r="M20" s="48">
        <v>532783</v>
      </c>
      <c r="N20" s="48">
        <v>553605</v>
      </c>
      <c r="O20" s="48">
        <v>294446</v>
      </c>
      <c r="P20" s="48">
        <v>419675</v>
      </c>
      <c r="Q20" s="48">
        <v>510149</v>
      </c>
      <c r="R20" s="48">
        <v>519163</v>
      </c>
      <c r="S20" s="48">
        <v>537178</v>
      </c>
      <c r="T20" s="48">
        <v>549720</v>
      </c>
      <c r="U20" s="19"/>
      <c r="V20" s="19"/>
      <c r="W20" s="19"/>
      <c r="X20" s="19"/>
      <c r="Y20" s="19"/>
      <c r="Z20" s="19"/>
    </row>
    <row r="21" spans="1:26" s="14" customFormat="1" ht="16.5" customHeight="1" x14ac:dyDescent="0.2">
      <c r="A21" s="17" t="s">
        <v>16</v>
      </c>
      <c r="B21" s="48">
        <v>178329</v>
      </c>
      <c r="C21" s="48">
        <v>195111</v>
      </c>
      <c r="D21" s="48">
        <v>197859</v>
      </c>
      <c r="E21" s="48">
        <v>211539</v>
      </c>
      <c r="F21" s="48">
        <v>231289</v>
      </c>
      <c r="G21" s="48">
        <v>254568</v>
      </c>
      <c r="H21" s="48">
        <v>265929</v>
      </c>
      <c r="I21" s="48">
        <v>278112</v>
      </c>
      <c r="J21" s="48">
        <v>287609</v>
      </c>
      <c r="K21" s="48">
        <v>295491</v>
      </c>
      <c r="L21" s="48">
        <v>297874</v>
      </c>
      <c r="M21" s="48">
        <v>311837</v>
      </c>
      <c r="N21" s="48">
        <v>323358</v>
      </c>
      <c r="O21" s="48">
        <v>160485</v>
      </c>
      <c r="P21" s="48">
        <v>227788</v>
      </c>
      <c r="Q21" s="48">
        <v>277541</v>
      </c>
      <c r="R21" s="48">
        <v>281584</v>
      </c>
      <c r="S21" s="48">
        <v>292168</v>
      </c>
      <c r="T21" s="48">
        <v>301054</v>
      </c>
      <c r="U21" s="19"/>
      <c r="V21" s="19"/>
      <c r="W21" s="19"/>
      <c r="X21" s="19"/>
      <c r="Y21" s="19"/>
      <c r="Z21" s="19"/>
    </row>
    <row r="22" spans="1:26" s="14" customFormat="1" ht="16.5" customHeight="1" x14ac:dyDescent="0.2">
      <c r="A22" s="17" t="s">
        <v>17</v>
      </c>
      <c r="B22" s="48">
        <v>5881383</v>
      </c>
      <c r="C22" s="48">
        <v>6512863</v>
      </c>
      <c r="D22" s="48">
        <v>6556747</v>
      </c>
      <c r="E22" s="48">
        <v>7044935</v>
      </c>
      <c r="F22" s="48">
        <v>7866447</v>
      </c>
      <c r="G22" s="48">
        <v>8748478</v>
      </c>
      <c r="H22" s="48">
        <v>9368215</v>
      </c>
      <c r="I22" s="48">
        <v>9881607</v>
      </c>
      <c r="J22" s="48">
        <v>10208229</v>
      </c>
      <c r="K22" s="48">
        <v>10458609</v>
      </c>
      <c r="L22" s="48">
        <v>10583283</v>
      </c>
      <c r="M22" s="48">
        <v>10990790</v>
      </c>
      <c r="N22" s="48">
        <v>11493326</v>
      </c>
      <c r="O22" s="48">
        <v>5690655</v>
      </c>
      <c r="P22" s="48">
        <v>8154650</v>
      </c>
      <c r="Q22" s="48">
        <v>10064107</v>
      </c>
      <c r="R22" s="48">
        <v>10357527</v>
      </c>
      <c r="S22" s="48">
        <v>10744434</v>
      </c>
      <c r="T22" s="48">
        <v>10979354</v>
      </c>
      <c r="U22" s="19"/>
      <c r="V22" s="19"/>
      <c r="W22" s="19"/>
      <c r="X22" s="19"/>
      <c r="Y22" s="19"/>
      <c r="Z22" s="19"/>
    </row>
    <row r="23" spans="1:26" s="14" customFormat="1" ht="16.5" hidden="1" customHeight="1" x14ac:dyDescent="0.2">
      <c r="A23" s="17" t="s">
        <v>18</v>
      </c>
      <c r="B23" s="48">
        <v>377897</v>
      </c>
      <c r="C23" s="48">
        <v>406508</v>
      </c>
      <c r="D23" s="48">
        <v>402301</v>
      </c>
      <c r="E23" s="48">
        <v>442146</v>
      </c>
      <c r="F23" s="48">
        <v>458701</v>
      </c>
      <c r="G23" s="48">
        <v>514667</v>
      </c>
      <c r="H23" s="48">
        <v>549826</v>
      </c>
      <c r="I23" s="48">
        <v>563816</v>
      </c>
      <c r="J23" s="48">
        <v>580673</v>
      </c>
      <c r="K23" s="48">
        <v>587752</v>
      </c>
      <c r="L23" s="48">
        <v>597367</v>
      </c>
      <c r="M23" s="48">
        <v>608693</v>
      </c>
      <c r="N23" s="48">
        <v>631906</v>
      </c>
      <c r="O23" s="48">
        <v>320977</v>
      </c>
      <c r="P23" s="48">
        <v>474342</v>
      </c>
      <c r="Q23" s="48">
        <v>572650</v>
      </c>
      <c r="R23" s="48">
        <v>586963</v>
      </c>
      <c r="S23" s="48">
        <v>605775</v>
      </c>
      <c r="T23" s="48">
        <v>618580</v>
      </c>
      <c r="U23" s="19"/>
      <c r="V23" s="19"/>
      <c r="W23" s="19"/>
      <c r="X23" s="19"/>
      <c r="Y23" s="19"/>
      <c r="Z23" s="19"/>
    </row>
    <row r="24" spans="1:26" s="14" customFormat="1" ht="16.5" hidden="1" customHeight="1" x14ac:dyDescent="0.2">
      <c r="A24" s="17" t="s">
        <v>19</v>
      </c>
      <c r="B24" s="48">
        <v>248445</v>
      </c>
      <c r="C24" s="48">
        <v>264876</v>
      </c>
      <c r="D24" s="48">
        <v>266906</v>
      </c>
      <c r="E24" s="48">
        <v>279602</v>
      </c>
      <c r="F24" s="48">
        <v>309084</v>
      </c>
      <c r="G24" s="48">
        <v>348006</v>
      </c>
      <c r="H24" s="48">
        <v>373763</v>
      </c>
      <c r="I24" s="48">
        <v>366127</v>
      </c>
      <c r="J24" s="48">
        <v>378632</v>
      </c>
      <c r="K24" s="48">
        <v>399308</v>
      </c>
      <c r="L24" s="48">
        <v>405295</v>
      </c>
      <c r="M24" s="48">
        <v>415370</v>
      </c>
      <c r="N24" s="48">
        <v>427380</v>
      </c>
      <c r="O24" s="48">
        <v>221233</v>
      </c>
      <c r="P24" s="48">
        <v>288081</v>
      </c>
      <c r="Q24" s="48">
        <v>351629</v>
      </c>
      <c r="R24" s="48">
        <v>363363</v>
      </c>
      <c r="S24" s="48">
        <v>376525</v>
      </c>
      <c r="T24" s="48">
        <v>385652</v>
      </c>
      <c r="U24" s="19"/>
      <c r="V24" s="19"/>
      <c r="W24" s="19"/>
      <c r="X24" s="19"/>
      <c r="Y24" s="19"/>
      <c r="Z24" s="19"/>
    </row>
    <row r="25" spans="1:26" s="14" customFormat="1" ht="16.5" hidden="1" customHeight="1" x14ac:dyDescent="0.2">
      <c r="A25" s="17" t="s">
        <v>20</v>
      </c>
      <c r="B25" s="48">
        <v>5255041</v>
      </c>
      <c r="C25" s="48">
        <v>5841479</v>
      </c>
      <c r="D25" s="48">
        <v>5887540</v>
      </c>
      <c r="E25" s="48">
        <v>6323187</v>
      </c>
      <c r="F25" s="48">
        <v>7098662</v>
      </c>
      <c r="G25" s="48">
        <v>7885805</v>
      </c>
      <c r="H25" s="48">
        <v>8444626</v>
      </c>
      <c r="I25" s="48">
        <v>8951664</v>
      </c>
      <c r="J25" s="48">
        <v>9248924</v>
      </c>
      <c r="K25" s="48">
        <v>9471549</v>
      </c>
      <c r="L25" s="48">
        <v>9580621</v>
      </c>
      <c r="M25" s="48">
        <v>9966727</v>
      </c>
      <c r="N25" s="48">
        <v>10434040</v>
      </c>
      <c r="O25" s="48">
        <v>5148445</v>
      </c>
      <c r="P25" s="48">
        <v>7392227</v>
      </c>
      <c r="Q25" s="48">
        <v>9139828</v>
      </c>
      <c r="R25" s="48">
        <v>9407201</v>
      </c>
      <c r="S25" s="48">
        <v>9762134</v>
      </c>
      <c r="T25" s="48">
        <v>9975122</v>
      </c>
      <c r="U25" s="19"/>
      <c r="V25" s="19"/>
      <c r="W25" s="19"/>
      <c r="X25" s="19"/>
      <c r="Y25" s="19"/>
      <c r="Z25" s="19"/>
    </row>
    <row r="26" spans="1:26" s="14" customFormat="1" ht="16.5" customHeight="1" x14ac:dyDescent="0.2">
      <c r="A26" s="17" t="s">
        <v>21</v>
      </c>
      <c r="B26" s="48">
        <v>166109</v>
      </c>
      <c r="C26" s="48">
        <v>182399</v>
      </c>
      <c r="D26" s="48">
        <v>180669</v>
      </c>
      <c r="E26" s="48">
        <v>195388</v>
      </c>
      <c r="F26" s="48">
        <v>212637</v>
      </c>
      <c r="G26" s="48">
        <v>235709</v>
      </c>
      <c r="H26" s="48">
        <v>251521</v>
      </c>
      <c r="I26" s="48">
        <v>262085</v>
      </c>
      <c r="J26" s="48">
        <v>268617</v>
      </c>
      <c r="K26" s="48">
        <v>276462</v>
      </c>
      <c r="L26" s="48">
        <v>280132</v>
      </c>
      <c r="M26" s="48">
        <v>290231</v>
      </c>
      <c r="N26" s="48">
        <v>303429</v>
      </c>
      <c r="O26" s="48">
        <v>156758</v>
      </c>
      <c r="P26" s="48">
        <v>223226</v>
      </c>
      <c r="Q26" s="48">
        <v>267307</v>
      </c>
      <c r="R26" s="48">
        <v>268697</v>
      </c>
      <c r="S26" s="48">
        <v>278792</v>
      </c>
      <c r="T26" s="48">
        <v>283676</v>
      </c>
      <c r="U26" s="19"/>
      <c r="V26" s="19"/>
      <c r="W26" s="19"/>
      <c r="X26" s="19"/>
      <c r="Y26" s="19"/>
      <c r="Z26" s="19"/>
    </row>
    <row r="27" spans="1:26" s="14" customFormat="1" ht="16.5" customHeight="1" x14ac:dyDescent="0.2">
      <c r="A27" s="17" t="s">
        <v>22</v>
      </c>
      <c r="B27" s="48">
        <v>42482</v>
      </c>
      <c r="C27" s="48">
        <v>47151</v>
      </c>
      <c r="D27" s="48">
        <v>45388</v>
      </c>
      <c r="E27" s="48">
        <v>47045</v>
      </c>
      <c r="F27" s="48">
        <v>51718</v>
      </c>
      <c r="G27" s="48">
        <v>55632</v>
      </c>
      <c r="H27" s="48">
        <v>60214</v>
      </c>
      <c r="I27" s="48">
        <v>62082</v>
      </c>
      <c r="J27" s="48">
        <v>64439</v>
      </c>
      <c r="K27" s="48">
        <v>68525</v>
      </c>
      <c r="L27" s="48">
        <v>69666</v>
      </c>
      <c r="M27" s="48">
        <v>73235</v>
      </c>
      <c r="N27" s="48">
        <v>75514</v>
      </c>
      <c r="O27" s="48">
        <v>33328</v>
      </c>
      <c r="P27" s="48">
        <v>41945</v>
      </c>
      <c r="Q27" s="48">
        <v>51914</v>
      </c>
      <c r="R27" s="48">
        <v>52095</v>
      </c>
      <c r="S27" s="48">
        <v>55235</v>
      </c>
      <c r="T27" s="48">
        <v>56626</v>
      </c>
      <c r="U27" s="19"/>
      <c r="V27" s="19"/>
      <c r="W27" s="19"/>
      <c r="X27" s="19"/>
      <c r="Y27" s="19"/>
      <c r="Z27" s="19"/>
    </row>
    <row r="28" spans="1:26" s="14" customFormat="1" ht="16.5" customHeight="1" x14ac:dyDescent="0.2">
      <c r="A28" s="17" t="s">
        <v>23</v>
      </c>
      <c r="B28" s="48">
        <v>62132</v>
      </c>
      <c r="C28" s="48">
        <v>67973</v>
      </c>
      <c r="D28" s="48">
        <v>68582</v>
      </c>
      <c r="E28" s="48">
        <v>73468</v>
      </c>
      <c r="F28" s="48">
        <v>80263</v>
      </c>
      <c r="G28" s="48">
        <v>87330</v>
      </c>
      <c r="H28" s="48">
        <v>93104</v>
      </c>
      <c r="I28" s="48">
        <v>95326</v>
      </c>
      <c r="J28" s="48">
        <v>98049</v>
      </c>
      <c r="K28" s="48">
        <v>99600</v>
      </c>
      <c r="L28" s="48">
        <v>101836</v>
      </c>
      <c r="M28" s="48">
        <v>104872</v>
      </c>
      <c r="N28" s="48">
        <v>109992</v>
      </c>
      <c r="O28" s="48">
        <v>56888</v>
      </c>
      <c r="P28" s="48">
        <v>79515</v>
      </c>
      <c r="Q28" s="48">
        <v>96577</v>
      </c>
      <c r="R28" s="48">
        <v>98180</v>
      </c>
      <c r="S28" s="48">
        <v>100667</v>
      </c>
      <c r="T28" s="48">
        <v>102112</v>
      </c>
      <c r="U28" s="19"/>
      <c r="V28" s="19"/>
      <c r="W28" s="19"/>
      <c r="X28" s="19"/>
      <c r="Y28" s="19"/>
      <c r="Z28" s="19"/>
    </row>
    <row r="29" spans="1:26" s="14" customFormat="1" ht="16.5" customHeight="1" x14ac:dyDescent="0.2">
      <c r="A29" s="17" t="s">
        <v>24</v>
      </c>
      <c r="B29" s="48">
        <v>34229</v>
      </c>
      <c r="C29" s="48">
        <v>37762</v>
      </c>
      <c r="D29" s="48">
        <v>37878</v>
      </c>
      <c r="E29" s="48">
        <v>40831</v>
      </c>
      <c r="F29" s="48">
        <v>44885</v>
      </c>
      <c r="G29" s="48">
        <v>49084</v>
      </c>
      <c r="H29" s="48">
        <v>51753</v>
      </c>
      <c r="I29" s="48">
        <v>54153</v>
      </c>
      <c r="J29" s="48">
        <v>55149</v>
      </c>
      <c r="K29" s="48">
        <v>56875</v>
      </c>
      <c r="L29" s="48">
        <v>57360</v>
      </c>
      <c r="M29" s="48">
        <v>59050</v>
      </c>
      <c r="N29" s="48">
        <v>61250</v>
      </c>
      <c r="O29" s="48">
        <v>32708</v>
      </c>
      <c r="P29" s="48">
        <v>45658</v>
      </c>
      <c r="Q29" s="48">
        <v>54460</v>
      </c>
      <c r="R29" s="48">
        <v>55177</v>
      </c>
      <c r="S29" s="48">
        <v>56502</v>
      </c>
      <c r="T29" s="48">
        <v>57987</v>
      </c>
      <c r="U29" s="19"/>
      <c r="V29" s="19"/>
      <c r="W29" s="19"/>
      <c r="X29" s="19"/>
      <c r="Y29" s="19"/>
      <c r="Z29" s="19"/>
    </row>
    <row r="30" spans="1:26" s="14" customFormat="1" ht="16.5" customHeight="1" x14ac:dyDescent="0.2">
      <c r="A30" s="17" t="s">
        <v>25</v>
      </c>
      <c r="B30" s="48">
        <v>263248</v>
      </c>
      <c r="C30" s="48">
        <v>284379</v>
      </c>
      <c r="D30" s="48">
        <v>285840</v>
      </c>
      <c r="E30" s="48">
        <v>309522</v>
      </c>
      <c r="F30" s="48">
        <v>340771</v>
      </c>
      <c r="G30" s="48">
        <v>378887</v>
      </c>
      <c r="H30" s="48">
        <v>404392</v>
      </c>
      <c r="I30" s="48">
        <v>417801</v>
      </c>
      <c r="J30" s="48">
        <v>431744</v>
      </c>
      <c r="K30" s="48">
        <v>448454</v>
      </c>
      <c r="L30" s="48">
        <v>456771</v>
      </c>
      <c r="M30" s="48">
        <v>478227</v>
      </c>
      <c r="N30" s="48">
        <v>501055</v>
      </c>
      <c r="O30" s="48">
        <v>260901</v>
      </c>
      <c r="P30" s="48">
        <v>364291</v>
      </c>
      <c r="Q30" s="48">
        <v>446990</v>
      </c>
      <c r="R30" s="48">
        <v>453798</v>
      </c>
      <c r="S30" s="48">
        <v>466751</v>
      </c>
      <c r="T30" s="48">
        <v>476421</v>
      </c>
      <c r="U30" s="19"/>
      <c r="V30" s="19"/>
      <c r="W30" s="19"/>
      <c r="X30" s="19"/>
      <c r="Y30" s="19"/>
      <c r="Z30" s="19"/>
    </row>
    <row r="31" spans="1:26" s="14" customFormat="1" ht="16.5" customHeight="1" x14ac:dyDescent="0.2">
      <c r="A31" s="17" t="s">
        <v>26</v>
      </c>
      <c r="B31" s="48">
        <v>120605</v>
      </c>
      <c r="C31" s="48">
        <v>131532</v>
      </c>
      <c r="D31" s="48">
        <v>129088</v>
      </c>
      <c r="E31" s="48">
        <v>138216</v>
      </c>
      <c r="F31" s="48">
        <v>151302</v>
      </c>
      <c r="G31" s="48">
        <v>165566</v>
      </c>
      <c r="H31" s="48">
        <v>176354</v>
      </c>
      <c r="I31" s="48">
        <v>184455</v>
      </c>
      <c r="J31" s="48">
        <v>189851</v>
      </c>
      <c r="K31" s="48">
        <v>199104</v>
      </c>
      <c r="L31" s="48">
        <v>203522</v>
      </c>
      <c r="M31" s="48">
        <v>208540</v>
      </c>
      <c r="N31" s="48">
        <v>215110</v>
      </c>
      <c r="O31" s="48">
        <v>103952</v>
      </c>
      <c r="P31" s="48">
        <v>141575</v>
      </c>
      <c r="Q31" s="48">
        <v>171107</v>
      </c>
      <c r="R31" s="48">
        <v>171936</v>
      </c>
      <c r="S31" s="48">
        <v>182041</v>
      </c>
      <c r="T31" s="48">
        <v>187549</v>
      </c>
      <c r="U31" s="19"/>
      <c r="V31" s="19"/>
      <c r="W31" s="19"/>
      <c r="X31" s="19"/>
      <c r="Y31" s="19"/>
      <c r="Z31" s="19"/>
    </row>
    <row r="32" spans="1:26" s="14" customFormat="1" ht="16.5" customHeight="1" x14ac:dyDescent="0.2">
      <c r="A32" s="17" t="s">
        <v>27</v>
      </c>
      <c r="B32" s="48">
        <v>99860</v>
      </c>
      <c r="C32" s="48">
        <v>108490</v>
      </c>
      <c r="D32" s="48">
        <v>109177</v>
      </c>
      <c r="E32" s="48">
        <v>117919</v>
      </c>
      <c r="F32" s="48">
        <v>129401</v>
      </c>
      <c r="G32" s="48">
        <v>141446</v>
      </c>
      <c r="H32" s="48">
        <v>149347</v>
      </c>
      <c r="I32" s="48">
        <v>157276</v>
      </c>
      <c r="J32" s="48">
        <v>162189</v>
      </c>
      <c r="K32" s="48">
        <v>169504</v>
      </c>
      <c r="L32" s="48">
        <v>174276</v>
      </c>
      <c r="M32" s="48">
        <v>179519</v>
      </c>
      <c r="N32" s="48">
        <v>185613</v>
      </c>
      <c r="O32" s="48">
        <v>93528</v>
      </c>
      <c r="P32" s="48">
        <v>129024</v>
      </c>
      <c r="Q32" s="48">
        <v>156609</v>
      </c>
      <c r="R32" s="48">
        <v>157923</v>
      </c>
      <c r="S32" s="48">
        <v>162420</v>
      </c>
      <c r="T32" s="48">
        <v>166247</v>
      </c>
      <c r="U32" s="19"/>
      <c r="V32" s="19"/>
      <c r="W32" s="19"/>
      <c r="X32" s="19"/>
      <c r="Y32" s="19"/>
      <c r="Z32" s="19"/>
    </row>
    <row r="33" spans="1:26" s="14" customFormat="1" ht="16.5" customHeight="1" x14ac:dyDescent="0.2">
      <c r="A33" s="17" t="s">
        <v>28</v>
      </c>
      <c r="B33" s="48">
        <v>64731</v>
      </c>
      <c r="C33" s="48">
        <v>71263</v>
      </c>
      <c r="D33" s="48">
        <v>71073</v>
      </c>
      <c r="E33" s="48">
        <v>79120</v>
      </c>
      <c r="F33" s="48">
        <v>86728</v>
      </c>
      <c r="G33" s="48">
        <v>96110</v>
      </c>
      <c r="H33" s="48">
        <v>102790</v>
      </c>
      <c r="I33" s="48">
        <v>106683</v>
      </c>
      <c r="J33" s="48">
        <v>109939</v>
      </c>
      <c r="K33" s="48">
        <v>111249</v>
      </c>
      <c r="L33" s="48">
        <v>112738</v>
      </c>
      <c r="M33" s="48">
        <v>117439</v>
      </c>
      <c r="N33" s="48">
        <v>121464</v>
      </c>
      <c r="O33" s="48">
        <v>60077</v>
      </c>
      <c r="P33" s="48">
        <v>85486</v>
      </c>
      <c r="Q33" s="48">
        <v>104762</v>
      </c>
      <c r="R33" s="48">
        <v>108392</v>
      </c>
      <c r="S33" s="48">
        <v>110626</v>
      </c>
      <c r="T33" s="48">
        <v>113167</v>
      </c>
      <c r="U33" s="19"/>
      <c r="V33" s="19"/>
      <c r="W33" s="19"/>
      <c r="X33" s="19"/>
      <c r="Y33" s="19"/>
      <c r="Z33" s="19"/>
    </row>
    <row r="34" spans="1:26" s="14" customFormat="1" ht="16.5" customHeight="1" x14ac:dyDescent="0.2">
      <c r="A34" s="17" t="s">
        <v>29</v>
      </c>
      <c r="B34" s="48">
        <v>32444</v>
      </c>
      <c r="C34" s="48">
        <v>35306</v>
      </c>
      <c r="D34" s="48">
        <v>35530</v>
      </c>
      <c r="E34" s="48">
        <v>38592</v>
      </c>
      <c r="F34" s="48">
        <v>42111</v>
      </c>
      <c r="G34" s="48">
        <v>44991</v>
      </c>
      <c r="H34" s="48">
        <v>47136</v>
      </c>
      <c r="I34" s="48">
        <v>49312</v>
      </c>
      <c r="J34" s="48">
        <v>50315</v>
      </c>
      <c r="K34" s="48">
        <v>52287</v>
      </c>
      <c r="L34" s="48">
        <v>53260</v>
      </c>
      <c r="M34" s="48">
        <v>55414</v>
      </c>
      <c r="N34" s="48">
        <v>57200</v>
      </c>
      <c r="O34" s="48">
        <v>28543</v>
      </c>
      <c r="P34" s="48">
        <v>38250</v>
      </c>
      <c r="Q34" s="48">
        <v>46260</v>
      </c>
      <c r="R34" s="48">
        <v>47308</v>
      </c>
      <c r="S34" s="48">
        <v>48393</v>
      </c>
      <c r="T34" s="48">
        <v>49168</v>
      </c>
      <c r="U34" s="19"/>
      <c r="V34" s="19"/>
      <c r="W34" s="19"/>
      <c r="X34" s="19"/>
      <c r="Y34" s="19"/>
      <c r="Z34" s="19"/>
    </row>
    <row r="35" spans="1:26" s="14" customFormat="1" ht="16.5" customHeight="1" x14ac:dyDescent="0.2">
      <c r="A35" s="17" t="s">
        <v>30</v>
      </c>
      <c r="B35" s="48">
        <v>101025</v>
      </c>
      <c r="C35" s="48">
        <v>110757</v>
      </c>
      <c r="D35" s="48">
        <v>111525</v>
      </c>
      <c r="E35" s="48">
        <v>118096</v>
      </c>
      <c r="F35" s="48">
        <v>128572</v>
      </c>
      <c r="G35" s="48">
        <v>141015</v>
      </c>
      <c r="H35" s="48">
        <v>149546</v>
      </c>
      <c r="I35" s="48">
        <v>155585</v>
      </c>
      <c r="J35" s="48">
        <v>160332</v>
      </c>
      <c r="K35" s="48">
        <v>162673</v>
      </c>
      <c r="L35" s="48">
        <v>166041</v>
      </c>
      <c r="M35" s="48">
        <v>171372</v>
      </c>
      <c r="N35" s="48">
        <v>178224</v>
      </c>
      <c r="O35" s="48">
        <v>91034</v>
      </c>
      <c r="P35" s="48">
        <v>129067</v>
      </c>
      <c r="Q35" s="48">
        <v>154995</v>
      </c>
      <c r="R35" s="48">
        <v>159133</v>
      </c>
      <c r="S35" s="48">
        <v>161929</v>
      </c>
      <c r="T35" s="48">
        <v>165382</v>
      </c>
      <c r="U35" s="19"/>
      <c r="V35" s="19"/>
      <c r="W35" s="19"/>
      <c r="X35" s="19"/>
      <c r="Y35" s="19"/>
      <c r="Z35" s="19"/>
    </row>
    <row r="36" spans="1:26" s="14" customFormat="1" ht="2.25" customHeight="1" x14ac:dyDescent="0.2">
      <c r="A36" s="17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9"/>
      <c r="P36" s="49"/>
      <c r="Q36" s="49"/>
      <c r="R36" s="49"/>
      <c r="S36" s="49"/>
      <c r="T36" s="49"/>
      <c r="U36" s="19"/>
      <c r="V36" s="19"/>
      <c r="W36" s="19"/>
      <c r="X36" s="19"/>
      <c r="Y36" s="19"/>
      <c r="Z36" s="19"/>
    </row>
    <row r="37" spans="1:26" s="22" customFormat="1" ht="16.5" customHeight="1" x14ac:dyDescent="0.2">
      <c r="A37" s="21" t="s">
        <v>31</v>
      </c>
      <c r="B37" s="50">
        <v>9143000</v>
      </c>
      <c r="C37" s="50">
        <v>10086000</v>
      </c>
      <c r="D37" s="50">
        <v>10148000</v>
      </c>
      <c r="E37" s="50">
        <v>10895000</v>
      </c>
      <c r="F37" s="50">
        <v>12103000</v>
      </c>
      <c r="G37" s="50">
        <v>13413000</v>
      </c>
      <c r="H37" s="50">
        <v>14323000</v>
      </c>
      <c r="I37" s="50">
        <v>15066000</v>
      </c>
      <c r="J37" s="50">
        <v>15562000</v>
      </c>
      <c r="K37" s="50">
        <v>15988000</v>
      </c>
      <c r="L37" s="50">
        <v>16194000</v>
      </c>
      <c r="M37" s="50">
        <v>16831000</v>
      </c>
      <c r="N37" s="50">
        <v>17569000</v>
      </c>
      <c r="O37" s="50">
        <v>8696000</v>
      </c>
      <c r="P37" s="50">
        <v>12368000</v>
      </c>
      <c r="Q37" s="50">
        <v>15238000</v>
      </c>
      <c r="R37" s="50">
        <v>15618000</v>
      </c>
      <c r="S37" s="50">
        <v>16195000</v>
      </c>
      <c r="T37" s="50">
        <v>16568000</v>
      </c>
      <c r="U37" s="20"/>
      <c r="V37" s="20"/>
      <c r="W37" s="20"/>
      <c r="X37" s="20"/>
      <c r="Y37" s="20"/>
      <c r="Z37" s="20"/>
    </row>
    <row r="38" spans="1:26" s="14" customFormat="1" ht="6.75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6" s="14" customFormat="1" ht="6.7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</row>
    <row r="40" spans="1:26" s="14" customFormat="1" ht="16.5" customHeight="1" x14ac:dyDescent="0.2">
      <c r="A40" s="27" t="s">
        <v>32</v>
      </c>
      <c r="D40" s="28">
        <v>2930353</v>
      </c>
      <c r="E40" s="28">
        <v>3166890</v>
      </c>
      <c r="F40" s="28">
        <v>3168945</v>
      </c>
      <c r="G40" s="28">
        <v>3276594</v>
      </c>
      <c r="H40" s="28">
        <v>3462142</v>
      </c>
      <c r="I40" s="28">
        <v>3593336</v>
      </c>
      <c r="J40" s="28">
        <v>3697081</v>
      </c>
      <c r="K40" s="28">
        <v>3868083</v>
      </c>
      <c r="L40" s="28">
        <v>4017739</v>
      </c>
      <c r="M40" s="28">
        <v>4205392</v>
      </c>
      <c r="N40" s="29" t="s">
        <v>33</v>
      </c>
    </row>
    <row r="41" spans="1:26" s="14" customFormat="1" ht="12" customHeight="1" x14ac:dyDescent="0.2">
      <c r="A41" s="27" t="s">
        <v>53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29"/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U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T43"/>
  <sheetViews>
    <sheetView showGridLines="0" tabSelected="1" zoomScale="90" zoomScaleNormal="90" zoomScaleSheetLayoutView="90" workbookViewId="0">
      <selection activeCell="H13" sqref="H13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0" s="1" customFormat="1" ht="16.5" customHeight="1" x14ac:dyDescent="0.2">
      <c r="A1" s="45" t="s">
        <v>46</v>
      </c>
    </row>
    <row r="2" spans="1:20" s="1" customFormat="1" ht="16.5" customHeight="1" x14ac:dyDescent="0.2">
      <c r="A2" s="45" t="s">
        <v>48</v>
      </c>
    </row>
    <row r="3" spans="1:20" s="5" customFormat="1" ht="16.5" customHeight="1" x14ac:dyDescent="0.2">
      <c r="A3" s="45" t="s">
        <v>1</v>
      </c>
      <c r="B3" s="6"/>
      <c r="C3" s="6"/>
      <c r="D3" s="6"/>
    </row>
    <row r="4" spans="1:20" s="1" customFormat="1" ht="16.5" customHeight="1" x14ac:dyDescent="0.2">
      <c r="A4" s="46" t="s">
        <v>35</v>
      </c>
    </row>
    <row r="5" spans="1:20" s="1" customFormat="1" ht="16.5" customHeight="1" x14ac:dyDescent="0.2">
      <c r="A5" s="47" t="s">
        <v>36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8.2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34">
        <v>0.26496773487914249</v>
      </c>
      <c r="C9" s="34">
        <v>0.26318659528058697</v>
      </c>
      <c r="D9" s="34">
        <v>0.26252463539613718</v>
      </c>
      <c r="E9" s="34">
        <v>0.26493804497475903</v>
      </c>
      <c r="F9" s="34">
        <v>0.25782863752788565</v>
      </c>
      <c r="G9" s="34">
        <v>0.25575933795571459</v>
      </c>
      <c r="H9" s="34">
        <v>0.25465335474411782</v>
      </c>
      <c r="I9" s="34">
        <v>0.25434090003982479</v>
      </c>
      <c r="J9" s="34">
        <v>0.25376558282997042</v>
      </c>
      <c r="K9" s="34">
        <v>0.25482862146609958</v>
      </c>
      <c r="L9" s="34">
        <v>0.26022600963319747</v>
      </c>
      <c r="M9" s="34">
        <v>0.26120254292674233</v>
      </c>
      <c r="N9" s="34">
        <v>0.25881951163982014</v>
      </c>
      <c r="O9" s="34">
        <v>0.25941812327506897</v>
      </c>
      <c r="P9" s="34">
        <v>0.25168175937904269</v>
      </c>
      <c r="Q9" s="34">
        <v>0.24906155663472895</v>
      </c>
      <c r="R9" s="34">
        <v>0.24737482392111665</v>
      </c>
      <c r="S9" s="34">
        <v>0.24463105896881751</v>
      </c>
      <c r="T9" s="34">
        <v>0.2455758087880251</v>
      </c>
    </row>
    <row r="10" spans="1:20" s="35" customFormat="1" ht="16.5" customHeight="1" x14ac:dyDescent="0.2">
      <c r="A10" s="17" t="s">
        <v>49</v>
      </c>
      <c r="B10" s="34">
        <v>3.1438258777206607</v>
      </c>
      <c r="C10" s="34">
        <v>3.1059290105096173</v>
      </c>
      <c r="D10" s="34">
        <v>3.0953291288923928</v>
      </c>
      <c r="E10" s="34">
        <v>3.1308673703533731</v>
      </c>
      <c r="F10" s="34">
        <v>3.0609518301247625</v>
      </c>
      <c r="G10" s="34">
        <v>3.0324610452546037</v>
      </c>
      <c r="H10" s="34">
        <v>3.0026321301403338</v>
      </c>
      <c r="I10" s="34">
        <v>2.9726934820124784</v>
      </c>
      <c r="J10" s="34">
        <v>2.9732553656342371</v>
      </c>
      <c r="K10" s="34">
        <v>2.9902176632474355</v>
      </c>
      <c r="L10" s="34">
        <v>2.9884092873903914</v>
      </c>
      <c r="M10" s="34">
        <v>2.9746717366763709</v>
      </c>
      <c r="N10" s="34">
        <v>2.9821731458819509</v>
      </c>
      <c r="O10" s="34">
        <v>3.1551747930082792</v>
      </c>
      <c r="P10" s="34">
        <v>3.2256710866752911</v>
      </c>
      <c r="Q10" s="34">
        <v>3.1938574616091349</v>
      </c>
      <c r="R10" s="34">
        <v>3.2045140222819826</v>
      </c>
      <c r="S10" s="34">
        <v>3.1867736955850572</v>
      </c>
      <c r="T10" s="34">
        <v>3.1843131337518109</v>
      </c>
    </row>
    <row r="11" spans="1:20" s="35" customFormat="1" ht="16.5" customHeight="1" x14ac:dyDescent="0.2">
      <c r="A11" s="17" t="s">
        <v>6</v>
      </c>
      <c r="B11" s="34">
        <v>0.40869517663786498</v>
      </c>
      <c r="C11" s="34">
        <v>0.40484830458060678</v>
      </c>
      <c r="D11" s="34">
        <v>0.40936145053212458</v>
      </c>
      <c r="E11" s="34">
        <v>0.41253786140431392</v>
      </c>
      <c r="F11" s="34">
        <v>0.40828720152028419</v>
      </c>
      <c r="G11" s="34">
        <v>0.40011183180496529</v>
      </c>
      <c r="H11" s="34">
        <v>0.3981149200586469</v>
      </c>
      <c r="I11" s="34">
        <v>0.38891543873622725</v>
      </c>
      <c r="J11" s="34">
        <v>0.3870453669194191</v>
      </c>
      <c r="K11" s="34">
        <v>0.39219414560920696</v>
      </c>
      <c r="L11" s="34">
        <v>0.39678275904656046</v>
      </c>
      <c r="M11" s="34">
        <v>0.39205038322143665</v>
      </c>
      <c r="N11" s="34">
        <v>0.39117764243838576</v>
      </c>
      <c r="O11" s="34">
        <v>0.38799448022079119</v>
      </c>
      <c r="P11" s="34">
        <v>0.37961675291073738</v>
      </c>
      <c r="Q11" s="34">
        <v>0.37204357527234544</v>
      </c>
      <c r="R11" s="34">
        <v>0.37068766807529774</v>
      </c>
      <c r="S11" s="34">
        <v>0.36647113306576107</v>
      </c>
      <c r="T11" s="34">
        <v>0.36502293577981654</v>
      </c>
    </row>
    <row r="12" spans="1:20" s="35" customFormat="1" ht="16.5" customHeight="1" x14ac:dyDescent="0.2">
      <c r="A12" s="17" t="s">
        <v>7</v>
      </c>
      <c r="B12" s="34">
        <v>3.7424696489117357</v>
      </c>
      <c r="C12" s="34">
        <v>3.7424747174301012</v>
      </c>
      <c r="D12" s="34">
        <v>3.7805971620023651</v>
      </c>
      <c r="E12" s="34">
        <v>3.7783203304268014</v>
      </c>
      <c r="F12" s="34">
        <v>3.7513509047343638</v>
      </c>
      <c r="G12" s="34">
        <v>3.7256542160590476</v>
      </c>
      <c r="H12" s="34">
        <v>3.6682468756545421</v>
      </c>
      <c r="I12" s="34">
        <v>3.7049117217576</v>
      </c>
      <c r="J12" s="34">
        <v>3.7018956432335175</v>
      </c>
      <c r="K12" s="34">
        <v>3.6906742556917687</v>
      </c>
      <c r="L12" s="34">
        <v>3.683271582067432</v>
      </c>
      <c r="M12" s="34">
        <v>3.7010932208424934</v>
      </c>
      <c r="N12" s="34">
        <v>3.6962433832318284</v>
      </c>
      <c r="O12" s="34">
        <v>3.6645239190432379</v>
      </c>
      <c r="P12" s="34">
        <v>3.6470488357050455</v>
      </c>
      <c r="Q12" s="34">
        <v>3.6487203045019032</v>
      </c>
      <c r="R12" s="34">
        <v>3.6440069150979637</v>
      </c>
      <c r="S12" s="34">
        <v>3.6132633528866935</v>
      </c>
      <c r="T12" s="34">
        <v>3.6180347658136167</v>
      </c>
    </row>
    <row r="13" spans="1:20" s="35" customFormat="1" ht="16.5" customHeight="1" x14ac:dyDescent="0.2">
      <c r="A13" s="17" t="s">
        <v>8</v>
      </c>
      <c r="B13" s="34">
        <v>0.44649458602209341</v>
      </c>
      <c r="C13" s="34">
        <v>0.44484433868728929</v>
      </c>
      <c r="D13" s="34">
        <v>0.44499408750492714</v>
      </c>
      <c r="E13" s="34">
        <v>0.43765947682423129</v>
      </c>
      <c r="F13" s="34">
        <v>0.42758820127241176</v>
      </c>
      <c r="G13" s="34">
        <v>0.42043539849399836</v>
      </c>
      <c r="H13" s="34">
        <v>0.42077078824268654</v>
      </c>
      <c r="I13" s="34">
        <v>0.41672640382317799</v>
      </c>
      <c r="J13" s="34">
        <v>0.41487597995116304</v>
      </c>
      <c r="K13" s="34">
        <v>0.41679384538403808</v>
      </c>
      <c r="L13" s="34">
        <v>0.41958750154378166</v>
      </c>
      <c r="M13" s="34">
        <v>0.41967203374725204</v>
      </c>
      <c r="N13" s="34">
        <v>0.4197563890944277</v>
      </c>
      <c r="O13" s="34">
        <v>0.41166053357865684</v>
      </c>
      <c r="P13" s="34">
        <v>0.39448576972833116</v>
      </c>
      <c r="Q13" s="34">
        <v>0.38105394408715054</v>
      </c>
      <c r="R13" s="34">
        <v>0.37699449353310283</v>
      </c>
      <c r="S13" s="34">
        <v>0.37364001234949057</v>
      </c>
      <c r="T13" s="34">
        <v>0.37478874939642687</v>
      </c>
    </row>
    <row r="14" spans="1:20" s="35" customFormat="1" ht="16.5" customHeight="1" x14ac:dyDescent="0.2">
      <c r="A14" s="17" t="s">
        <v>9</v>
      </c>
      <c r="B14" s="34">
        <v>1.6049546100842174</v>
      </c>
      <c r="C14" s="34">
        <v>1.5802696807455878</v>
      </c>
      <c r="D14" s="34">
        <v>1.5811884115096571</v>
      </c>
      <c r="E14" s="34">
        <v>1.5889490592014686</v>
      </c>
      <c r="F14" s="34">
        <v>1.5789060563496653</v>
      </c>
      <c r="G14" s="34">
        <v>1.5461418027286959</v>
      </c>
      <c r="H14" s="34">
        <v>1.5204007540319764</v>
      </c>
      <c r="I14" s="34">
        <v>1.4949356166202044</v>
      </c>
      <c r="J14" s="34">
        <v>1.4899884333633209</v>
      </c>
      <c r="K14" s="34">
        <v>1.4951776332249187</v>
      </c>
      <c r="L14" s="34">
        <v>1.5148326540694084</v>
      </c>
      <c r="M14" s="34">
        <v>1.4906482086625867</v>
      </c>
      <c r="N14" s="34">
        <v>1.4891058113723035</v>
      </c>
      <c r="O14" s="34">
        <v>1.4961706531738732</v>
      </c>
      <c r="P14" s="34">
        <v>1.4786384217335058</v>
      </c>
      <c r="Q14" s="34">
        <v>1.4635253970337314</v>
      </c>
      <c r="R14" s="34">
        <v>1.45865667819183</v>
      </c>
      <c r="S14" s="34">
        <v>1.441271997530102</v>
      </c>
      <c r="T14" s="34">
        <v>1.451231289232255</v>
      </c>
    </row>
    <row r="15" spans="1:20" s="35" customFormat="1" ht="16.5" customHeight="1" x14ac:dyDescent="0.2">
      <c r="A15" s="17" t="s">
        <v>10</v>
      </c>
      <c r="B15" s="34">
        <v>5.4420212184184624</v>
      </c>
      <c r="C15" s="34">
        <v>5.4747372595677177</v>
      </c>
      <c r="D15" s="34">
        <v>5.4462258573117861</v>
      </c>
      <c r="E15" s="34">
        <v>5.3300321248279028</v>
      </c>
      <c r="F15" s="34">
        <v>5.4155085515987773</v>
      </c>
      <c r="G15" s="34">
        <v>5.4525013047043913</v>
      </c>
      <c r="H15" s="34">
        <v>5.4454234448090482</v>
      </c>
      <c r="I15" s="34">
        <v>5.4291915571485463</v>
      </c>
      <c r="J15" s="34">
        <v>5.4846806323094714</v>
      </c>
      <c r="K15" s="34">
        <v>5.5848323742807109</v>
      </c>
      <c r="L15" s="34">
        <v>5.5845683586513521</v>
      </c>
      <c r="M15" s="34">
        <v>5.6560216267601451</v>
      </c>
      <c r="N15" s="34">
        <v>5.6178097785872838</v>
      </c>
      <c r="O15" s="34">
        <v>4.9085326586936526</v>
      </c>
      <c r="P15" s="34">
        <v>4.7076083441138419</v>
      </c>
      <c r="Q15" s="34">
        <v>4.8827273920462</v>
      </c>
      <c r="R15" s="34">
        <v>4.7983032398514531</v>
      </c>
      <c r="S15" s="34">
        <v>4.9386847792528563</v>
      </c>
      <c r="T15" s="34">
        <v>4.9845243843553835</v>
      </c>
    </row>
    <row r="16" spans="1:20" s="35" customFormat="1" ht="16.5" customHeight="1" x14ac:dyDescent="0.2">
      <c r="A16" s="17" t="s">
        <v>11</v>
      </c>
      <c r="B16" s="34">
        <v>0.2314338838455649</v>
      </c>
      <c r="C16" s="34">
        <v>0.23000198294665875</v>
      </c>
      <c r="D16" s="34">
        <v>0.23060701616081986</v>
      </c>
      <c r="E16" s="34">
        <v>0.2294814134924277</v>
      </c>
      <c r="F16" s="34">
        <v>0.22662149880194996</v>
      </c>
      <c r="G16" s="34">
        <v>0.22458063073138002</v>
      </c>
      <c r="H16" s="34">
        <v>0.2265935907281994</v>
      </c>
      <c r="I16" s="34">
        <v>0.21789459710606665</v>
      </c>
      <c r="J16" s="34">
        <v>0.21705436319239174</v>
      </c>
      <c r="K16" s="34">
        <v>0.21703777833375032</v>
      </c>
      <c r="L16" s="34">
        <v>0.21782759046560454</v>
      </c>
      <c r="M16" s="34">
        <v>0.21759253757946645</v>
      </c>
      <c r="N16" s="34">
        <v>0.21475895042404233</v>
      </c>
      <c r="O16" s="34">
        <v>0.19668813247470102</v>
      </c>
      <c r="P16" s="34">
        <v>0.1865620957309185</v>
      </c>
      <c r="Q16" s="34">
        <v>0.18303583147394673</v>
      </c>
      <c r="R16" s="34">
        <v>0.17969650403380713</v>
      </c>
      <c r="S16" s="34">
        <v>0.17861068230935473</v>
      </c>
      <c r="T16" s="34">
        <v>0.17711250603573153</v>
      </c>
    </row>
    <row r="17" spans="1:20" s="35" customFormat="1" ht="16.5" customHeight="1" x14ac:dyDescent="0.2">
      <c r="A17" s="17" t="s">
        <v>12</v>
      </c>
      <c r="B17" s="34">
        <v>0.95194137591600136</v>
      </c>
      <c r="C17" s="34">
        <v>0.94614316874876059</v>
      </c>
      <c r="D17" s="34">
        <v>0.95291683090264101</v>
      </c>
      <c r="E17" s="34">
        <v>0.94779256539697121</v>
      </c>
      <c r="F17" s="34">
        <v>0.93103362802610923</v>
      </c>
      <c r="G17" s="34">
        <v>0.91824349511667791</v>
      </c>
      <c r="H17" s="34">
        <v>0.91225301961879501</v>
      </c>
      <c r="I17" s="34">
        <v>0.91692552767821589</v>
      </c>
      <c r="J17" s="34">
        <v>0.91384783446857731</v>
      </c>
      <c r="K17" s="34">
        <v>0.91344133099824865</v>
      </c>
      <c r="L17" s="34">
        <v>0.92365690996665428</v>
      </c>
      <c r="M17" s="34">
        <v>0.93066959776602687</v>
      </c>
      <c r="N17" s="34">
        <v>0.92569298195685579</v>
      </c>
      <c r="O17" s="34">
        <v>0.94755059797608099</v>
      </c>
      <c r="P17" s="34">
        <v>0.93610931435963773</v>
      </c>
      <c r="Q17" s="34">
        <v>0.92938705866911675</v>
      </c>
      <c r="R17" s="34">
        <v>0.91710846459213735</v>
      </c>
      <c r="S17" s="34">
        <v>0.92520531028095088</v>
      </c>
      <c r="T17" s="34">
        <v>0.9244688556253019</v>
      </c>
    </row>
    <row r="18" spans="1:20" s="35" customFormat="1" ht="16.5" customHeight="1" x14ac:dyDescent="0.2">
      <c r="A18" s="17" t="s">
        <v>13</v>
      </c>
      <c r="B18" s="34">
        <v>1.526927704254621</v>
      </c>
      <c r="C18" s="34">
        <v>1.4942296252230816</v>
      </c>
      <c r="D18" s="34">
        <v>1.5041387465510445</v>
      </c>
      <c r="E18" s="34">
        <v>1.5066636071592472</v>
      </c>
      <c r="F18" s="34">
        <v>1.5005287945137569</v>
      </c>
      <c r="G18" s="34">
        <v>1.4929322299261911</v>
      </c>
      <c r="H18" s="34">
        <v>1.5078894086434405</v>
      </c>
      <c r="I18" s="34">
        <v>1.5101486791450949</v>
      </c>
      <c r="J18" s="34">
        <v>1.4974938953861971</v>
      </c>
      <c r="K18" s="34">
        <v>1.4866212159119339</v>
      </c>
      <c r="L18" s="34">
        <v>1.4967951092997407</v>
      </c>
      <c r="M18" s="34">
        <v>1.5052522131780643</v>
      </c>
      <c r="N18" s="34">
        <v>1.510006261027947</v>
      </c>
      <c r="O18" s="34">
        <v>1.497723091076357</v>
      </c>
      <c r="P18" s="34">
        <v>1.4476875808538163</v>
      </c>
      <c r="Q18" s="34">
        <v>1.4591284945530909</v>
      </c>
      <c r="R18" s="34">
        <v>1.4590024330900242</v>
      </c>
      <c r="S18" s="34">
        <v>1.4437912936091386</v>
      </c>
      <c r="T18" s="34">
        <v>1.4488471752776435</v>
      </c>
    </row>
    <row r="19" spans="1:20" s="35" customFormat="1" ht="16.5" customHeight="1" x14ac:dyDescent="0.2">
      <c r="A19" s="17" t="s">
        <v>14</v>
      </c>
      <c r="B19" s="34">
        <v>1.9177840971234823</v>
      </c>
      <c r="C19" s="34">
        <v>1.9114416022209004</v>
      </c>
      <c r="D19" s="34">
        <v>1.9256897910918409</v>
      </c>
      <c r="E19" s="34">
        <v>1.9237723726480038</v>
      </c>
      <c r="F19" s="34">
        <v>1.9011732628273981</v>
      </c>
      <c r="G19" s="34">
        <v>1.8647953477969135</v>
      </c>
      <c r="H19" s="34">
        <v>1.8326747189834531</v>
      </c>
      <c r="I19" s="34">
        <v>1.8096973317403426</v>
      </c>
      <c r="J19" s="34">
        <v>1.819412671893073</v>
      </c>
      <c r="K19" s="34">
        <v>1.8389479609707282</v>
      </c>
      <c r="L19" s="34">
        <v>1.8327960973199953</v>
      </c>
      <c r="M19" s="34">
        <v>1.8064286138672687</v>
      </c>
      <c r="N19" s="34">
        <v>1.7890090500313052</v>
      </c>
      <c r="O19" s="34">
        <v>1.8498275068997241</v>
      </c>
      <c r="P19" s="34">
        <v>1.843030401034929</v>
      </c>
      <c r="Q19" s="34">
        <v>1.8437196482478015</v>
      </c>
      <c r="R19" s="34">
        <v>1.8292931233192471</v>
      </c>
      <c r="S19" s="34">
        <v>1.7987033034887312</v>
      </c>
      <c r="T19" s="34">
        <v>1.8133389666827622</v>
      </c>
    </row>
    <row r="20" spans="1:20" s="35" customFormat="1" ht="16.5" customHeight="1" x14ac:dyDescent="0.2">
      <c r="A20" s="17" t="s">
        <v>15</v>
      </c>
      <c r="B20" s="34">
        <v>3.2477523788690803</v>
      </c>
      <c r="C20" s="34">
        <v>3.2158338290699979</v>
      </c>
      <c r="D20" s="34">
        <v>3.214712258573118</v>
      </c>
      <c r="E20" s="34">
        <v>3.2147407067462135</v>
      </c>
      <c r="F20" s="34">
        <v>3.1534247707180039</v>
      </c>
      <c r="G20" s="34">
        <v>3.1384925072690675</v>
      </c>
      <c r="H20" s="34">
        <v>3.170879005794875</v>
      </c>
      <c r="I20" s="34">
        <v>3.1955993628036641</v>
      </c>
      <c r="J20" s="34">
        <v>3.1801760699138928</v>
      </c>
      <c r="K20" s="34">
        <v>3.1683637728296223</v>
      </c>
      <c r="L20" s="34">
        <v>3.1416697542299614</v>
      </c>
      <c r="M20" s="34">
        <v>3.1654863050323807</v>
      </c>
      <c r="N20" s="34">
        <v>3.151033069611247</v>
      </c>
      <c r="O20" s="34">
        <v>3.3859935602575901</v>
      </c>
      <c r="P20" s="34">
        <v>3.3932325355756792</v>
      </c>
      <c r="Q20" s="34">
        <v>3.3478737367108549</v>
      </c>
      <c r="R20" s="34">
        <v>3.3241324113202713</v>
      </c>
      <c r="S20" s="34">
        <v>3.3169373263352888</v>
      </c>
      <c r="T20" s="34">
        <v>3.3179623370352491</v>
      </c>
    </row>
    <row r="21" spans="1:20" s="35" customFormat="1" ht="16.5" customHeight="1" x14ac:dyDescent="0.2">
      <c r="A21" s="17" t="s">
        <v>16</v>
      </c>
      <c r="B21" s="34">
        <v>1.9504429618287213</v>
      </c>
      <c r="C21" s="34">
        <v>1.9344735276621057</v>
      </c>
      <c r="D21" s="34">
        <v>1.9497339377217187</v>
      </c>
      <c r="E21" s="34">
        <v>1.9416154199173932</v>
      </c>
      <c r="F21" s="34">
        <v>1.9110055358175659</v>
      </c>
      <c r="G21" s="34">
        <v>1.8979199284276449</v>
      </c>
      <c r="H21" s="34">
        <v>1.8566571249040005</v>
      </c>
      <c r="I21" s="34">
        <v>1.8459577857427321</v>
      </c>
      <c r="J21" s="34">
        <v>1.8481493381313454</v>
      </c>
      <c r="K21" s="34">
        <v>1.8482049036777586</v>
      </c>
      <c r="L21" s="34">
        <v>1.839409657897987</v>
      </c>
      <c r="M21" s="34">
        <v>1.8527538470679104</v>
      </c>
      <c r="N21" s="34">
        <v>1.8405031589731915</v>
      </c>
      <c r="O21" s="34">
        <v>1.8455036798528057</v>
      </c>
      <c r="P21" s="34">
        <v>1.8417529107373869</v>
      </c>
      <c r="Q21" s="34">
        <v>1.8213741960887257</v>
      </c>
      <c r="R21" s="34">
        <v>1.8029453195031373</v>
      </c>
      <c r="S21" s="34">
        <v>1.8040629824019758</v>
      </c>
      <c r="T21" s="34">
        <v>1.817081120231772</v>
      </c>
    </row>
    <row r="22" spans="1:20" s="35" customFormat="1" ht="16.5" customHeight="1" x14ac:dyDescent="0.2">
      <c r="A22" s="17" t="s">
        <v>17</v>
      </c>
      <c r="B22" s="34">
        <v>64.3266214590397</v>
      </c>
      <c r="C22" s="34">
        <v>64.573299623240132</v>
      </c>
      <c r="D22" s="34">
        <v>64.61122388648009</v>
      </c>
      <c r="E22" s="34">
        <v>64.662092703074805</v>
      </c>
      <c r="F22" s="34">
        <v>64.995844005618437</v>
      </c>
      <c r="G22" s="34">
        <v>65.223872362633259</v>
      </c>
      <c r="H22" s="34">
        <v>65.406793269566435</v>
      </c>
      <c r="I22" s="34">
        <v>65.588789326961376</v>
      </c>
      <c r="J22" s="34">
        <v>65.597153322195084</v>
      </c>
      <c r="K22" s="34">
        <v>65.415367775831882</v>
      </c>
      <c r="L22" s="34">
        <v>65.353112263801407</v>
      </c>
      <c r="M22" s="34">
        <v>65.300873388390471</v>
      </c>
      <c r="N22" s="34">
        <v>65.418213899482041</v>
      </c>
      <c r="O22" s="34">
        <v>65.43991490340386</v>
      </c>
      <c r="P22" s="34">
        <v>65.933457309185002</v>
      </c>
      <c r="Q22" s="34">
        <v>66.046114975718595</v>
      </c>
      <c r="R22" s="34">
        <v>66.317883211678833</v>
      </c>
      <c r="S22" s="34">
        <v>66.344143254090767</v>
      </c>
      <c r="T22" s="34">
        <v>66.268433124094642</v>
      </c>
    </row>
    <row r="23" spans="1:20" s="35" customFormat="1" ht="16.5" hidden="1" customHeight="1" x14ac:dyDescent="0.2">
      <c r="A23" s="17" t="s">
        <v>18</v>
      </c>
      <c r="B23" s="34">
        <v>4.1331838565022423</v>
      </c>
      <c r="C23" s="34">
        <v>4.0304184017449929</v>
      </c>
      <c r="D23" s="34">
        <v>3.9643378005518328</v>
      </c>
      <c r="E23" s="34">
        <v>4.0582469022487384</v>
      </c>
      <c r="F23" s="34">
        <v>3.7899776914814511</v>
      </c>
      <c r="G23" s="34">
        <v>3.8370759710728395</v>
      </c>
      <c r="H23" s="34">
        <v>3.8387628290162681</v>
      </c>
      <c r="I23" s="34">
        <v>3.7423071817337048</v>
      </c>
      <c r="J23" s="34">
        <v>3.7313520113096001</v>
      </c>
      <c r="K23" s="34">
        <v>3.6762071553665248</v>
      </c>
      <c r="L23" s="34">
        <v>3.6888168457453379</v>
      </c>
      <c r="M23" s="34">
        <v>3.6164993167369737</v>
      </c>
      <c r="N23" s="34">
        <v>3.5967101144060565</v>
      </c>
      <c r="O23" s="34">
        <v>3.6910878564857406</v>
      </c>
      <c r="P23" s="34">
        <v>3.8352360931435965</v>
      </c>
      <c r="Q23" s="34">
        <v>3.7580391127444548</v>
      </c>
      <c r="R23" s="34">
        <v>3.7582468946087846</v>
      </c>
      <c r="S23" s="34">
        <v>3.740506329113924</v>
      </c>
      <c r="T23" s="34">
        <v>3.7335828102366007</v>
      </c>
    </row>
    <row r="24" spans="1:20" s="35" customFormat="1" ht="16.5" hidden="1" customHeight="1" x14ac:dyDescent="0.2">
      <c r="A24" s="17" t="s">
        <v>19</v>
      </c>
      <c r="B24" s="34">
        <v>2.7173247293011049</v>
      </c>
      <c r="C24" s="34">
        <v>2.6261748958953004</v>
      </c>
      <c r="D24" s="34">
        <v>2.6301340165549862</v>
      </c>
      <c r="E24" s="34">
        <v>2.5663331803579625</v>
      </c>
      <c r="F24" s="34">
        <v>2.5537800545319342</v>
      </c>
      <c r="G24" s="34">
        <v>2.5945426079176919</v>
      </c>
      <c r="H24" s="34">
        <v>2.6095301263701738</v>
      </c>
      <c r="I24" s="34">
        <v>2.4301539891145625</v>
      </c>
      <c r="J24" s="34">
        <v>2.4330548772651328</v>
      </c>
      <c r="K24" s="34">
        <v>2.4975481611208408</v>
      </c>
      <c r="L24" s="34">
        <v>2.5027479313325922</v>
      </c>
      <c r="M24" s="34">
        <v>2.4678866377517674</v>
      </c>
      <c r="N24" s="34">
        <v>2.4325801126985032</v>
      </c>
      <c r="O24" s="34">
        <v>2.5440777368905243</v>
      </c>
      <c r="P24" s="34">
        <v>2.3292448253557567</v>
      </c>
      <c r="Q24" s="34">
        <v>2.3075797348733431</v>
      </c>
      <c r="R24" s="34">
        <v>2.3265655013446027</v>
      </c>
      <c r="S24" s="34">
        <v>2.324945970978697</v>
      </c>
      <c r="T24" s="34">
        <v>2.3276919362626751</v>
      </c>
    </row>
    <row r="25" spans="1:20" s="35" customFormat="1" ht="16.5" hidden="1" customHeight="1" x14ac:dyDescent="0.2">
      <c r="A25" s="17" t="s">
        <v>20</v>
      </c>
      <c r="B25" s="34">
        <v>57.476112873236353</v>
      </c>
      <c r="C25" s="34">
        <v>57.91670632559984</v>
      </c>
      <c r="D25" s="34">
        <v>58.016752069373275</v>
      </c>
      <c r="E25" s="34">
        <v>58.0375126204681</v>
      </c>
      <c r="F25" s="34">
        <v>58.652086259605049</v>
      </c>
      <c r="G25" s="34">
        <v>58.792253783642735</v>
      </c>
      <c r="H25" s="34">
        <v>58.958500314179993</v>
      </c>
      <c r="I25" s="34">
        <v>59.41632815611311</v>
      </c>
      <c r="J25" s="34">
        <v>59.432746433620352</v>
      </c>
      <c r="K25" s="34">
        <v>59.241612459344509</v>
      </c>
      <c r="L25" s="34">
        <v>59.161547486723478</v>
      </c>
      <c r="M25" s="34">
        <v>59.216487433901733</v>
      </c>
      <c r="N25" s="34">
        <v>59.38892367237748</v>
      </c>
      <c r="O25" s="34">
        <v>59.204749310027594</v>
      </c>
      <c r="P25" s="34">
        <v>59.768976390685637</v>
      </c>
      <c r="Q25" s="34">
        <v>59.980496128100803</v>
      </c>
      <c r="R25" s="34">
        <v>60.233070815725441</v>
      </c>
      <c r="S25" s="34">
        <v>60.278690953998151</v>
      </c>
      <c r="T25" s="34">
        <v>60.207158377595363</v>
      </c>
    </row>
    <row r="26" spans="1:20" s="35" customFormat="1" ht="16.5" customHeight="1" x14ac:dyDescent="0.2">
      <c r="A26" s="17" t="s">
        <v>21</v>
      </c>
      <c r="B26" s="34">
        <v>1.8167888001749972</v>
      </c>
      <c r="C26" s="34">
        <v>1.8084374380329167</v>
      </c>
      <c r="D26" s="34">
        <v>1.7803409538825383</v>
      </c>
      <c r="E26" s="34">
        <v>1.7933731069297842</v>
      </c>
      <c r="F26" s="34">
        <v>1.7568949847145336</v>
      </c>
      <c r="G26" s="34">
        <v>1.7573175277715649</v>
      </c>
      <c r="H26" s="34">
        <v>1.7560636738113522</v>
      </c>
      <c r="I26" s="34">
        <v>1.7395791849196867</v>
      </c>
      <c r="J26" s="34">
        <v>1.7261084693484128</v>
      </c>
      <c r="K26" s="34">
        <v>1.7291843882912186</v>
      </c>
      <c r="L26" s="34">
        <v>1.7298505619365196</v>
      </c>
      <c r="M26" s="34">
        <v>1.7243835779216923</v>
      </c>
      <c r="N26" s="34">
        <v>1.7270704081051853</v>
      </c>
      <c r="O26" s="34">
        <v>1.8026448942042319</v>
      </c>
      <c r="P26" s="34">
        <v>1.8048673997412679</v>
      </c>
      <c r="Q26" s="34">
        <v>1.7542131513321957</v>
      </c>
      <c r="R26" s="34">
        <v>1.7204315533358945</v>
      </c>
      <c r="S26" s="34">
        <v>1.7214695893794381</v>
      </c>
      <c r="T26" s="34">
        <v>1.7121921776919364</v>
      </c>
    </row>
    <row r="27" spans="1:20" s="35" customFormat="1" ht="16.5" customHeight="1" x14ac:dyDescent="0.2">
      <c r="A27" s="17" t="s">
        <v>22</v>
      </c>
      <c r="B27" s="34">
        <v>0.46463961500601547</v>
      </c>
      <c r="C27" s="34">
        <v>0.46748958953004166</v>
      </c>
      <c r="D27" s="34">
        <v>0.44726054394954673</v>
      </c>
      <c r="E27" s="34">
        <v>0.4318035796236806</v>
      </c>
      <c r="F27" s="34">
        <v>0.42731554160125584</v>
      </c>
      <c r="G27" s="34">
        <v>0.41476179825542386</v>
      </c>
      <c r="H27" s="34">
        <v>0.42040075403197658</v>
      </c>
      <c r="I27" s="34">
        <v>0.41206690561529274</v>
      </c>
      <c r="J27" s="34">
        <v>0.41407916720215909</v>
      </c>
      <c r="K27" s="34">
        <v>0.4286027020265199</v>
      </c>
      <c r="L27" s="34">
        <v>0.43019636902556502</v>
      </c>
      <c r="M27" s="34">
        <v>0.43511971956508821</v>
      </c>
      <c r="N27" s="34">
        <v>0.42981387671466786</v>
      </c>
      <c r="O27" s="34">
        <v>0.38325666973321071</v>
      </c>
      <c r="P27" s="34">
        <v>0.33914133247089262</v>
      </c>
      <c r="Q27" s="34">
        <v>0.34068775429846437</v>
      </c>
      <c r="R27" s="34">
        <v>0.33355743373031116</v>
      </c>
      <c r="S27" s="34">
        <v>0.34106205619018215</v>
      </c>
      <c r="T27" s="34">
        <v>0.34177933365523905</v>
      </c>
    </row>
    <row r="28" spans="1:20" s="35" customFormat="1" ht="16.5" customHeight="1" x14ac:dyDescent="0.2">
      <c r="A28" s="17" t="s">
        <v>23</v>
      </c>
      <c r="B28" s="34">
        <v>0.67955813190418901</v>
      </c>
      <c r="C28" s="34">
        <v>0.67393416617092994</v>
      </c>
      <c r="D28" s="34">
        <v>0.67581789515175406</v>
      </c>
      <c r="E28" s="34">
        <v>0.67432767324460763</v>
      </c>
      <c r="F28" s="34">
        <v>0.6631661571511196</v>
      </c>
      <c r="G28" s="34">
        <v>0.65108476850816377</v>
      </c>
      <c r="H28" s="34">
        <v>0.65003141799902264</v>
      </c>
      <c r="I28" s="34">
        <v>0.63272268684455069</v>
      </c>
      <c r="J28" s="34">
        <v>0.63005397763783577</v>
      </c>
      <c r="K28" s="34">
        <v>0.62296722541906424</v>
      </c>
      <c r="L28" s="34">
        <v>0.62885019142892429</v>
      </c>
      <c r="M28" s="34">
        <v>0.62308834888004272</v>
      </c>
      <c r="N28" s="34">
        <v>0.62605725994649675</v>
      </c>
      <c r="O28" s="34">
        <v>0.65418583256669738</v>
      </c>
      <c r="P28" s="34">
        <v>0.64290912031047864</v>
      </c>
      <c r="Q28" s="34">
        <v>0.63379052369077304</v>
      </c>
      <c r="R28" s="34">
        <v>0.62863362786528365</v>
      </c>
      <c r="S28" s="34">
        <v>0.62159308428527327</v>
      </c>
      <c r="T28" s="34">
        <v>0.6163206180589087</v>
      </c>
    </row>
    <row r="29" spans="1:20" s="35" customFormat="1" ht="16.5" customHeight="1" x14ac:dyDescent="0.2">
      <c r="A29" s="17" t="s">
        <v>24</v>
      </c>
      <c r="B29" s="34">
        <v>0.37437383790878265</v>
      </c>
      <c r="C29" s="34">
        <v>0.37440015863573273</v>
      </c>
      <c r="D29" s="34">
        <v>0.37325581395348834</v>
      </c>
      <c r="E29" s="34">
        <v>0.37476824231298761</v>
      </c>
      <c r="F29" s="34">
        <v>0.37085846484342722</v>
      </c>
      <c r="G29" s="34">
        <v>0.3659434876612242</v>
      </c>
      <c r="H29" s="34">
        <v>0.36132793409201985</v>
      </c>
      <c r="I29" s="34">
        <v>0.35943847072879331</v>
      </c>
      <c r="J29" s="34">
        <v>0.3543824701195219</v>
      </c>
      <c r="K29" s="34">
        <v>0.35573555166374782</v>
      </c>
      <c r="L29" s="34">
        <v>0.35420526120785473</v>
      </c>
      <c r="M29" s="34">
        <v>0.35084071059354766</v>
      </c>
      <c r="N29" s="34">
        <v>0.34862541977346462</v>
      </c>
      <c r="O29" s="34">
        <v>0.37612695492180309</v>
      </c>
      <c r="P29" s="34">
        <v>0.36916235446313062</v>
      </c>
      <c r="Q29" s="34">
        <v>0.35739598372489828</v>
      </c>
      <c r="R29" s="34">
        <v>0.35329107440133178</v>
      </c>
      <c r="S29" s="34">
        <v>0.34888545847483793</v>
      </c>
      <c r="T29" s="34">
        <v>0.34999396426846935</v>
      </c>
    </row>
    <row r="30" spans="1:20" s="35" customFormat="1" ht="16.5" customHeight="1" x14ac:dyDescent="0.2">
      <c r="A30" s="17" t="s">
        <v>25</v>
      </c>
      <c r="B30" s="34">
        <v>2.8792300120310621</v>
      </c>
      <c r="C30" s="34">
        <v>2.8195419393218324</v>
      </c>
      <c r="D30" s="34">
        <v>2.8167126527394561</v>
      </c>
      <c r="E30" s="34">
        <v>2.840954566314823</v>
      </c>
      <c r="F30" s="34">
        <v>2.8155911757415519</v>
      </c>
      <c r="G30" s="34">
        <v>2.824774472526653</v>
      </c>
      <c r="H30" s="34">
        <v>2.8233749912727779</v>
      </c>
      <c r="I30" s="34">
        <v>2.7731381919553963</v>
      </c>
      <c r="J30" s="34">
        <v>2.7743477702094848</v>
      </c>
      <c r="K30" s="34">
        <v>2.8049412059044281</v>
      </c>
      <c r="L30" s="34">
        <v>2.8206187476843274</v>
      </c>
      <c r="M30" s="34">
        <v>2.8413463252332005</v>
      </c>
      <c r="N30" s="34">
        <v>2.8519266890545847</v>
      </c>
      <c r="O30" s="34">
        <v>3.0002414903403865</v>
      </c>
      <c r="P30" s="34">
        <v>2.9454317593790429</v>
      </c>
      <c r="Q30" s="34">
        <v>2.9333902086888042</v>
      </c>
      <c r="R30" s="34">
        <v>2.9056089127929314</v>
      </c>
      <c r="S30" s="34">
        <v>2.8820685396727388</v>
      </c>
      <c r="T30" s="34">
        <v>2.8755492515692902</v>
      </c>
    </row>
    <row r="31" spans="1:20" s="35" customFormat="1" ht="16.5" customHeight="1" x14ac:dyDescent="0.2">
      <c r="A31" s="17" t="s">
        <v>26</v>
      </c>
      <c r="B31" s="34">
        <v>1.3190965766159903</v>
      </c>
      <c r="C31" s="34">
        <v>1.3041046995835812</v>
      </c>
      <c r="D31" s="34">
        <v>1.2720536066219945</v>
      </c>
      <c r="E31" s="34">
        <v>1.2686186324001836</v>
      </c>
      <c r="F31" s="34">
        <v>1.250119805007023</v>
      </c>
      <c r="G31" s="34">
        <v>1.2343696413926788</v>
      </c>
      <c r="H31" s="34">
        <v>1.2312643999162187</v>
      </c>
      <c r="I31" s="34">
        <v>1.2243130227001195</v>
      </c>
      <c r="J31" s="34">
        <v>1.2199653000899626</v>
      </c>
      <c r="K31" s="34">
        <v>1.2453340005003752</v>
      </c>
      <c r="L31" s="34">
        <v>1.2567741138693345</v>
      </c>
      <c r="M31" s="34">
        <v>1.239023230942903</v>
      </c>
      <c r="N31" s="34">
        <v>1.2243724742444078</v>
      </c>
      <c r="O31" s="34">
        <v>1.1954001839926403</v>
      </c>
      <c r="P31" s="34">
        <v>1.1446879042690814</v>
      </c>
      <c r="Q31" s="34">
        <v>1.1228967056044101</v>
      </c>
      <c r="R31" s="34">
        <v>1.1008835958509413</v>
      </c>
      <c r="S31" s="34">
        <v>1.1240568076566841</v>
      </c>
      <c r="T31" s="34">
        <v>1.1319954128440366</v>
      </c>
    </row>
    <row r="32" spans="1:20" s="35" customFormat="1" ht="16.5" customHeight="1" x14ac:dyDescent="0.2">
      <c r="A32" s="17" t="s">
        <v>27</v>
      </c>
      <c r="B32" s="34">
        <v>1.0922016843486819</v>
      </c>
      <c r="C32" s="34">
        <v>1.0756494150307356</v>
      </c>
      <c r="D32" s="34">
        <v>1.0758474576271186</v>
      </c>
      <c r="E32" s="34">
        <v>1.0823221661312528</v>
      </c>
      <c r="F32" s="34">
        <v>1.0691646699165496</v>
      </c>
      <c r="G32" s="34">
        <v>1.0545440990084247</v>
      </c>
      <c r="H32" s="34">
        <v>1.0427075333379878</v>
      </c>
      <c r="I32" s="34">
        <v>1.043913447497677</v>
      </c>
      <c r="J32" s="34">
        <v>1.0422117979694125</v>
      </c>
      <c r="K32" s="34">
        <v>1.0601951463597699</v>
      </c>
      <c r="L32" s="34">
        <v>1.0761763616154132</v>
      </c>
      <c r="M32" s="34">
        <v>1.0665973501277406</v>
      </c>
      <c r="N32" s="34">
        <v>1.0564801639250954</v>
      </c>
      <c r="O32" s="34">
        <v>1.0755289788408462</v>
      </c>
      <c r="P32" s="34">
        <v>1.0432082794307891</v>
      </c>
      <c r="Q32" s="34">
        <v>1.0277529859561623</v>
      </c>
      <c r="R32" s="34">
        <v>1.0111601997694968</v>
      </c>
      <c r="S32" s="34">
        <v>1.0029021302871257</v>
      </c>
      <c r="T32" s="34">
        <v>1.0034222597778852</v>
      </c>
    </row>
    <row r="33" spans="1:20" s="35" customFormat="1" ht="16.5" customHeight="1" x14ac:dyDescent="0.2">
      <c r="A33" s="17" t="s">
        <v>28</v>
      </c>
      <c r="B33" s="34">
        <v>0.70798425024608991</v>
      </c>
      <c r="C33" s="34">
        <v>0.70655363870711874</v>
      </c>
      <c r="D33" s="34">
        <v>0.70036460386283006</v>
      </c>
      <c r="E33" s="34">
        <v>0.7262046810463515</v>
      </c>
      <c r="F33" s="34">
        <v>0.71658266545484595</v>
      </c>
      <c r="G33" s="34">
        <v>0.71654365168120482</v>
      </c>
      <c r="H33" s="34">
        <v>0.71765691545067367</v>
      </c>
      <c r="I33" s="34">
        <v>0.70810434090003982</v>
      </c>
      <c r="J33" s="34">
        <v>0.70645803881249192</v>
      </c>
      <c r="K33" s="34">
        <v>0.69582812109081804</v>
      </c>
      <c r="L33" s="34">
        <v>0.69617142151414102</v>
      </c>
      <c r="M33" s="34">
        <v>0.69775414413879155</v>
      </c>
      <c r="N33" s="34">
        <v>0.69135408958961808</v>
      </c>
      <c r="O33" s="34">
        <v>0.69085786568537266</v>
      </c>
      <c r="P33" s="34">
        <v>0.6911869340232859</v>
      </c>
      <c r="Q33" s="34">
        <v>0.68750492190576196</v>
      </c>
      <c r="R33" s="34">
        <v>0.69401972083493413</v>
      </c>
      <c r="S33" s="34">
        <v>0.68308737264587838</v>
      </c>
      <c r="T33" s="34">
        <v>0.68304563013037178</v>
      </c>
    </row>
    <row r="34" spans="1:20" s="35" customFormat="1" ht="16.5" customHeight="1" x14ac:dyDescent="0.2">
      <c r="A34" s="17" t="s">
        <v>29</v>
      </c>
      <c r="B34" s="34">
        <v>0.35485070545772723</v>
      </c>
      <c r="C34" s="34">
        <v>0.35004957366646838</v>
      </c>
      <c r="D34" s="34">
        <v>0.3501182499014584</v>
      </c>
      <c r="E34" s="34">
        <v>0.35421753097751263</v>
      </c>
      <c r="F34" s="34">
        <v>0.34793852763777577</v>
      </c>
      <c r="G34" s="34">
        <v>0.33542831581301724</v>
      </c>
      <c r="H34" s="34">
        <v>0.32909306709488234</v>
      </c>
      <c r="I34" s="34">
        <v>0.32730651798752158</v>
      </c>
      <c r="J34" s="34">
        <v>0.32331962472689885</v>
      </c>
      <c r="K34" s="34">
        <v>0.327039029271954</v>
      </c>
      <c r="L34" s="34">
        <v>0.32888724218846488</v>
      </c>
      <c r="M34" s="34">
        <v>0.32923771611906599</v>
      </c>
      <c r="N34" s="34">
        <v>0.32557345324150494</v>
      </c>
      <c r="O34" s="34">
        <v>0.32823137074517023</v>
      </c>
      <c r="P34" s="34">
        <v>0.30926584734799484</v>
      </c>
      <c r="Q34" s="34">
        <v>0.30358314739467124</v>
      </c>
      <c r="R34" s="34">
        <v>0.30290690229222694</v>
      </c>
      <c r="S34" s="34">
        <v>0.29881444890398273</v>
      </c>
      <c r="T34" s="34">
        <v>0.29676484789956542</v>
      </c>
    </row>
    <row r="35" spans="1:20" s="35" customFormat="1" ht="16.5" customHeight="1" x14ac:dyDescent="0.2">
      <c r="A35" s="17" t="s">
        <v>30</v>
      </c>
      <c r="B35" s="34">
        <v>1.1049436727551132</v>
      </c>
      <c r="C35" s="34">
        <v>1.0981261154074955</v>
      </c>
      <c r="D35" s="34">
        <v>1.0989850216791486</v>
      </c>
      <c r="E35" s="34">
        <v>1.083946764570904</v>
      </c>
      <c r="F35" s="34">
        <v>1.0623151284805419</v>
      </c>
      <c r="G35" s="34">
        <v>1.0513307984790876</v>
      </c>
      <c r="H35" s="34">
        <v>1.0440969070725405</v>
      </c>
      <c r="I35" s="34">
        <v>1.0326894995353777</v>
      </c>
      <c r="J35" s="34">
        <v>1.0302788844621513</v>
      </c>
      <c r="K35" s="34">
        <v>1.0174693520140106</v>
      </c>
      <c r="L35" s="34">
        <v>1.0253241941459801</v>
      </c>
      <c r="M35" s="34">
        <v>1.018192620759313</v>
      </c>
      <c r="N35" s="34">
        <v>1.0144231316523422</v>
      </c>
      <c r="O35" s="34">
        <v>1.0468491260349586</v>
      </c>
      <c r="P35" s="34">
        <v>1.0435559508408796</v>
      </c>
      <c r="Q35" s="34">
        <v>1.0171610447565296</v>
      </c>
      <c r="R35" s="34">
        <v>1.0189076706364451</v>
      </c>
      <c r="S35" s="34">
        <v>0.99987033034887318</v>
      </c>
      <c r="T35" s="34">
        <v>0.99820135200386284</v>
      </c>
    </row>
    <row r="36" spans="1:20" s="35" customFormat="1" ht="7.5" customHeight="1" x14ac:dyDescent="0.2">
      <c r="A36" s="1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0" s="36" customFormat="1" ht="16.5" customHeight="1" x14ac:dyDescent="0.2">
      <c r="A37" s="21" t="s">
        <v>31</v>
      </c>
      <c r="B37" s="44">
        <v>100</v>
      </c>
      <c r="C37" s="44">
        <v>100</v>
      </c>
      <c r="D37" s="44">
        <v>100</v>
      </c>
      <c r="E37" s="44">
        <v>100</v>
      </c>
      <c r="F37" s="44">
        <v>100</v>
      </c>
      <c r="G37" s="44">
        <v>99.999999999999986</v>
      </c>
      <c r="H37" s="44">
        <v>100</v>
      </c>
      <c r="I37" s="44">
        <v>100.00000000000001</v>
      </c>
      <c r="J37" s="44">
        <v>100</v>
      </c>
      <c r="K37" s="44">
        <v>100.00000000000001</v>
      </c>
      <c r="L37" s="44">
        <v>100</v>
      </c>
      <c r="M37" s="44">
        <v>100</v>
      </c>
      <c r="N37" s="44">
        <v>100</v>
      </c>
      <c r="O37" s="44">
        <v>100</v>
      </c>
      <c r="P37" s="44">
        <v>100</v>
      </c>
      <c r="Q37" s="44">
        <v>100</v>
      </c>
      <c r="R37" s="44">
        <v>100</v>
      </c>
      <c r="S37" s="44">
        <v>100.00000000000001</v>
      </c>
      <c r="T37" s="44">
        <v>100</v>
      </c>
    </row>
    <row r="38" spans="1:20" ht="6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20" s="14" customFormat="1" ht="16.5" customHeight="1" x14ac:dyDescent="0.2">
      <c r="A40" s="40" t="s">
        <v>37</v>
      </c>
      <c r="C40" s="41"/>
      <c r="H40" s="16"/>
      <c r="I40" s="16"/>
    </row>
    <row r="41" spans="1:20" s="14" customFormat="1" ht="16.5" customHeight="1" x14ac:dyDescent="0.2">
      <c r="A41" s="27" t="s">
        <v>32</v>
      </c>
      <c r="C41" s="41"/>
      <c r="H41" s="16"/>
      <c r="I41" s="16"/>
    </row>
    <row r="42" spans="1:20" ht="16.5" customHeight="1" x14ac:dyDescent="0.2">
      <c r="A42" s="27" t="s">
        <v>53</v>
      </c>
      <c r="C42" s="9"/>
    </row>
    <row r="43" spans="1:20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T41"/>
  <sheetViews>
    <sheetView showGridLines="0" tabSelected="1" zoomScale="90" zoomScaleNormal="90" zoomScaleSheetLayoutView="90" workbookViewId="0">
      <selection activeCell="H13" sqref="H13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0" s="1" customFormat="1" ht="16.5" customHeight="1" x14ac:dyDescent="0.2">
      <c r="A1" s="45" t="s">
        <v>47</v>
      </c>
      <c r="C1" s="2"/>
    </row>
    <row r="2" spans="1:20" s="1" customFormat="1" ht="16.5" customHeight="1" x14ac:dyDescent="0.2">
      <c r="A2" s="45" t="s">
        <v>48</v>
      </c>
      <c r="C2" s="4"/>
    </row>
    <row r="3" spans="1:20" s="5" customFormat="1" ht="16.5" customHeight="1" x14ac:dyDescent="0.2">
      <c r="A3" s="45" t="s">
        <v>1</v>
      </c>
      <c r="C3" s="4"/>
      <c r="H3" s="6"/>
      <c r="I3" s="6"/>
    </row>
    <row r="4" spans="1:20" s="1" customFormat="1" ht="16.5" customHeight="1" x14ac:dyDescent="0.2">
      <c r="A4" s="46" t="s">
        <v>2</v>
      </c>
      <c r="C4" s="4"/>
    </row>
    <row r="5" spans="1:20" s="1" customFormat="1" ht="16.5" customHeight="1" x14ac:dyDescent="0.2">
      <c r="A5" s="47" t="s">
        <v>39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9" customHeight="1" x14ac:dyDescent="0.2">
      <c r="A8" s="31"/>
      <c r="B8" s="32"/>
      <c r="C8" s="32"/>
      <c r="D8" s="32"/>
      <c r="E8" s="16"/>
      <c r="F8" s="16"/>
      <c r="G8" s="16"/>
    </row>
    <row r="9" spans="1:20" s="35" customFormat="1" ht="16.5" customHeight="1" x14ac:dyDescent="0.2">
      <c r="A9" s="33" t="s">
        <v>5</v>
      </c>
      <c r="B9" s="42" t="s">
        <v>40</v>
      </c>
      <c r="C9" s="34">
        <v>9.5723602740856961</v>
      </c>
      <c r="D9" s="34">
        <v>0.36165002825390502</v>
      </c>
      <c r="E9" s="34">
        <v>8.3480349836717807</v>
      </c>
      <c r="F9" s="34">
        <v>8.1067036203013885</v>
      </c>
      <c r="G9" s="34">
        <v>9.934305399775667</v>
      </c>
      <c r="H9" s="34">
        <v>6.3226934849147369</v>
      </c>
      <c r="I9" s="34">
        <v>5.0583977627899372</v>
      </c>
      <c r="J9" s="34">
        <v>3.0585349304522538</v>
      </c>
      <c r="K9" s="34">
        <v>3.1678103871768144</v>
      </c>
      <c r="L9" s="34">
        <v>3.4338029551813918</v>
      </c>
      <c r="M9" s="34">
        <v>4.3235803611684673</v>
      </c>
      <c r="N9" s="34">
        <v>3.4324318176648632</v>
      </c>
      <c r="O9" s="34">
        <v>-50.389250527797323</v>
      </c>
      <c r="P9" s="34">
        <v>37.984839753535169</v>
      </c>
      <c r="Q9" s="34">
        <v>21.922384991004876</v>
      </c>
      <c r="R9" s="34">
        <v>1.7996416526138432</v>
      </c>
      <c r="S9" s="34">
        <v>2.544325093826842</v>
      </c>
      <c r="T9" s="34">
        <v>2.6982684638295638</v>
      </c>
    </row>
    <row r="10" spans="1:20" s="35" customFormat="1" ht="16.5" customHeight="1" x14ac:dyDescent="0.2">
      <c r="A10" s="17" t="s">
        <v>49</v>
      </c>
      <c r="B10" s="42" t="s">
        <v>40</v>
      </c>
      <c r="C10" s="34">
        <v>8.9841358196493246</v>
      </c>
      <c r="D10" s="34">
        <v>0.27133663619183324</v>
      </c>
      <c r="E10" s="34">
        <v>8.5936952826044148</v>
      </c>
      <c r="F10" s="34">
        <v>8.6069514640524432</v>
      </c>
      <c r="G10" s="34">
        <v>9.7922352058347855</v>
      </c>
      <c r="H10" s="34">
        <v>5.7340735204452784</v>
      </c>
      <c r="I10" s="34">
        <v>4.138657464999639</v>
      </c>
      <c r="J10" s="34">
        <v>3.3117048402870495</v>
      </c>
      <c r="K10" s="34">
        <v>3.3235501342128089</v>
      </c>
      <c r="L10" s="34">
        <v>1.2272107363682636</v>
      </c>
      <c r="M10" s="34">
        <v>3.4557788830502858</v>
      </c>
      <c r="N10" s="34">
        <v>4.6479995685755142</v>
      </c>
      <c r="O10" s="34">
        <v>-47.632353446400145</v>
      </c>
      <c r="P10" s="34">
        <v>45.404083477297405</v>
      </c>
      <c r="Q10" s="34">
        <v>21.989918561427331</v>
      </c>
      <c r="R10" s="34">
        <v>2.8357442261855823</v>
      </c>
      <c r="S10" s="34">
        <v>3.1203981769537705</v>
      </c>
      <c r="T10" s="34">
        <v>2.2241899794225048</v>
      </c>
    </row>
    <row r="11" spans="1:20" s="35" customFormat="1" ht="16.5" customHeight="1" x14ac:dyDescent="0.2">
      <c r="A11" s="17" t="s">
        <v>6</v>
      </c>
      <c r="B11" s="42" t="s">
        <v>40</v>
      </c>
      <c r="C11" s="34">
        <v>9.2755640003211397</v>
      </c>
      <c r="D11" s="34">
        <v>1.7363407048220694</v>
      </c>
      <c r="E11" s="34">
        <v>8.1941167974579798</v>
      </c>
      <c r="F11" s="34">
        <v>9.9430427624260176</v>
      </c>
      <c r="G11" s="34">
        <v>8.6046746939188523</v>
      </c>
      <c r="H11" s="34">
        <v>6.2515139657517693</v>
      </c>
      <c r="I11" s="34">
        <v>2.7568306969239842</v>
      </c>
      <c r="J11" s="34">
        <v>2.7955080724988903</v>
      </c>
      <c r="K11" s="34">
        <v>4.1041306946473668</v>
      </c>
      <c r="L11" s="34">
        <v>2.47352640979841</v>
      </c>
      <c r="M11" s="34">
        <v>2.6939537779161213</v>
      </c>
      <c r="N11" s="34">
        <v>4.1523959627799911</v>
      </c>
      <c r="O11" s="34">
        <v>-50.906498268486459</v>
      </c>
      <c r="P11" s="34">
        <v>39.155305275637232</v>
      </c>
      <c r="Q11" s="34">
        <v>20.74716193478308</v>
      </c>
      <c r="R11" s="34">
        <v>2.12022860368306</v>
      </c>
      <c r="S11" s="34">
        <v>2.5149410992503505</v>
      </c>
      <c r="T11" s="34">
        <v>1.898904802021903</v>
      </c>
    </row>
    <row r="12" spans="1:20" s="35" customFormat="1" ht="16.5" customHeight="1" x14ac:dyDescent="0.2">
      <c r="A12" s="17" t="s">
        <v>7</v>
      </c>
      <c r="B12" s="42" t="s">
        <v>40</v>
      </c>
      <c r="C12" s="34">
        <v>10.314050746111619</v>
      </c>
      <c r="D12" s="34">
        <v>1.6396178728680155</v>
      </c>
      <c r="E12" s="34">
        <v>7.2963991085741213</v>
      </c>
      <c r="F12" s="34">
        <v>10.294717817164184</v>
      </c>
      <c r="G12" s="34">
        <v>10.064621849850013</v>
      </c>
      <c r="H12" s="34">
        <v>5.1390573158676176</v>
      </c>
      <c r="I12" s="34">
        <v>6.2388300028739678</v>
      </c>
      <c r="J12" s="34">
        <v>3.2080934175591409</v>
      </c>
      <c r="K12" s="34">
        <v>2.4260140360256912</v>
      </c>
      <c r="L12" s="34">
        <v>1.0853041614059578</v>
      </c>
      <c r="M12" s="34">
        <v>4.4364417932868179</v>
      </c>
      <c r="N12" s="34">
        <v>4.247982521338642</v>
      </c>
      <c r="O12" s="34">
        <v>-50.928482444374978</v>
      </c>
      <c r="P12" s="34">
        <v>41.548073694483577</v>
      </c>
      <c r="Q12" s="34">
        <v>23.261511039379968</v>
      </c>
      <c r="R12" s="34">
        <v>2.3613649117253317</v>
      </c>
      <c r="S12" s="34">
        <v>2.8196112953132939</v>
      </c>
      <c r="T12" s="34">
        <v>2.4382741366581797</v>
      </c>
    </row>
    <row r="13" spans="1:20" s="35" customFormat="1" ht="16.5" customHeight="1" x14ac:dyDescent="0.2">
      <c r="A13" s="17" t="s">
        <v>8</v>
      </c>
      <c r="B13" s="42" t="s">
        <v>40</v>
      </c>
      <c r="C13" s="34">
        <v>9.9061803395144921</v>
      </c>
      <c r="D13" s="34">
        <v>0.64858359150376543</v>
      </c>
      <c r="E13" s="34">
        <v>5.5914788077417086</v>
      </c>
      <c r="F13" s="34">
        <v>8.5313424071471928</v>
      </c>
      <c r="G13" s="34">
        <v>8.9698749782612879</v>
      </c>
      <c r="H13" s="34">
        <v>6.8696469419963364</v>
      </c>
      <c r="I13" s="34">
        <v>4.1764149534571118</v>
      </c>
      <c r="J13" s="34">
        <v>2.833524464831811</v>
      </c>
      <c r="K13" s="34">
        <v>3.2123662159441153</v>
      </c>
      <c r="L13" s="34">
        <v>1.9673754820895368</v>
      </c>
      <c r="M13" s="34">
        <v>3.9544946135279986</v>
      </c>
      <c r="N13" s="34">
        <v>4.4057478587102565</v>
      </c>
      <c r="O13" s="34">
        <v>-51.458364408043714</v>
      </c>
      <c r="P13" s="34">
        <v>36.292530308955804</v>
      </c>
      <c r="Q13" s="34">
        <v>19.010043041606892</v>
      </c>
      <c r="R13" s="34">
        <v>1.4018772065788312</v>
      </c>
      <c r="S13" s="34">
        <v>2.7717862056081231</v>
      </c>
      <c r="T13" s="34">
        <v>2.6177058716597088</v>
      </c>
    </row>
    <row r="14" spans="1:20" s="35" customFormat="1" ht="16.5" customHeight="1" x14ac:dyDescent="0.2">
      <c r="A14" s="17" t="s">
        <v>9</v>
      </c>
      <c r="B14" s="42" t="s">
        <v>40</v>
      </c>
      <c r="C14" s="34">
        <v>8.6172235435222575</v>
      </c>
      <c r="D14" s="34">
        <v>0.67320843737843461</v>
      </c>
      <c r="E14" s="34">
        <v>7.8879963105840147</v>
      </c>
      <c r="F14" s="34">
        <v>10.385521846623064</v>
      </c>
      <c r="G14" s="34">
        <v>8.5240325492555939</v>
      </c>
      <c r="H14" s="34">
        <v>5.0066543224163809</v>
      </c>
      <c r="I14" s="34">
        <v>3.4256797402728552</v>
      </c>
      <c r="J14" s="34">
        <v>2.9503567511887923</v>
      </c>
      <c r="K14" s="34">
        <v>3.0952422025945339</v>
      </c>
      <c r="L14" s="34">
        <v>2.6199649444256181</v>
      </c>
      <c r="M14" s="34">
        <v>2.274246673623793</v>
      </c>
      <c r="N14" s="34">
        <v>4.2767576357860548</v>
      </c>
      <c r="O14" s="34">
        <v>-50.268900432304747</v>
      </c>
      <c r="P14" s="34">
        <v>40.559693175616985</v>
      </c>
      <c r="Q14" s="34">
        <v>21.94577805969007</v>
      </c>
      <c r="R14" s="34">
        <v>2.152798952522744</v>
      </c>
      <c r="S14" s="34">
        <v>2.4585954269510637</v>
      </c>
      <c r="T14" s="34">
        <v>3.010102221803308</v>
      </c>
    </row>
    <row r="15" spans="1:20" s="35" customFormat="1" ht="16.5" customHeight="1" x14ac:dyDescent="0.2">
      <c r="A15" s="17" t="s">
        <v>10</v>
      </c>
      <c r="B15" s="42" t="s">
        <v>40</v>
      </c>
      <c r="C15" s="34">
        <v>10.977080335394035</v>
      </c>
      <c r="D15" s="34">
        <v>9.0730954649018258E-2</v>
      </c>
      <c r="E15" s="34">
        <v>5.0705377223471828</v>
      </c>
      <c r="F15" s="34">
        <v>12.869140547642786</v>
      </c>
      <c r="G15" s="34">
        <v>11.580787838380076</v>
      </c>
      <c r="H15" s="34">
        <v>6.645846551007466</v>
      </c>
      <c r="I15" s="34">
        <v>4.8739146712345018</v>
      </c>
      <c r="J15" s="34">
        <v>4.3478792413339562</v>
      </c>
      <c r="K15" s="34">
        <v>4.6134505568664679</v>
      </c>
      <c r="L15" s="34">
        <v>1.2836780702943003</v>
      </c>
      <c r="M15" s="34">
        <v>5.2633615852006699</v>
      </c>
      <c r="N15" s="34">
        <v>3.6795470421706682</v>
      </c>
      <c r="O15" s="34">
        <v>-56.752884772232427</v>
      </c>
      <c r="P15" s="34">
        <v>36.404464373568004</v>
      </c>
      <c r="Q15" s="34">
        <v>27.788168735411872</v>
      </c>
      <c r="R15" s="34">
        <v>0.72161068774107662</v>
      </c>
      <c r="S15" s="34">
        <v>6.7281915241413515</v>
      </c>
      <c r="T15" s="34">
        <v>3.252731864669542</v>
      </c>
    </row>
    <row r="16" spans="1:20" s="35" customFormat="1" ht="16.5" customHeight="1" x14ac:dyDescent="0.2">
      <c r="A16" s="17" t="s">
        <v>11</v>
      </c>
      <c r="B16" s="42" t="s">
        <v>40</v>
      </c>
      <c r="C16" s="34">
        <v>9.6313799621928098</v>
      </c>
      <c r="D16" s="34">
        <v>0.87938615397879971</v>
      </c>
      <c r="E16" s="34">
        <v>6.8370224767113825</v>
      </c>
      <c r="F16" s="34">
        <v>9.7032237421006471</v>
      </c>
      <c r="G16" s="34">
        <v>9.8257255359486635</v>
      </c>
      <c r="H16" s="34">
        <v>7.7415928028416801</v>
      </c>
      <c r="I16" s="34">
        <v>1.1492836234786523</v>
      </c>
      <c r="J16" s="34">
        <v>2.8938710856585885</v>
      </c>
      <c r="K16" s="34">
        <v>2.7295873053466693</v>
      </c>
      <c r="L16" s="34">
        <v>1.6570605187319813</v>
      </c>
      <c r="M16" s="34">
        <v>3.8214032600992027</v>
      </c>
      <c r="N16" s="34">
        <v>3.0254211834093354</v>
      </c>
      <c r="O16" s="34">
        <v>-54.668574911876178</v>
      </c>
      <c r="P16" s="34">
        <v>34.904115996258184</v>
      </c>
      <c r="Q16" s="34">
        <v>20.876310999393269</v>
      </c>
      <c r="R16" s="34">
        <v>0.62385715822308896</v>
      </c>
      <c r="S16" s="34">
        <v>3.0678781400320645</v>
      </c>
      <c r="T16" s="34">
        <v>1.4450667219802114</v>
      </c>
    </row>
    <row r="17" spans="1:20" s="35" customFormat="1" ht="16.5" customHeight="1" x14ac:dyDescent="0.2">
      <c r="A17" s="17" t="s">
        <v>12</v>
      </c>
      <c r="B17" s="42" t="s">
        <v>40</v>
      </c>
      <c r="C17" s="34">
        <v>9.6419872236775461</v>
      </c>
      <c r="D17" s="34">
        <v>1.3350379343588941</v>
      </c>
      <c r="E17" s="34">
        <v>6.7837273272527909</v>
      </c>
      <c r="F17" s="34">
        <v>9.1233948596773189</v>
      </c>
      <c r="G17" s="34">
        <v>9.3013143065058728</v>
      </c>
      <c r="H17" s="34">
        <v>6.0878178688577975</v>
      </c>
      <c r="I17" s="34">
        <v>5.7262249161959886</v>
      </c>
      <c r="J17" s="34">
        <v>2.9454771832290874</v>
      </c>
      <c r="K17" s="34">
        <v>2.6917370423238367</v>
      </c>
      <c r="L17" s="34">
        <v>2.4212378715566132</v>
      </c>
      <c r="M17" s="34">
        <v>4.722651209744825</v>
      </c>
      <c r="N17" s="34">
        <v>3.8265843553092651</v>
      </c>
      <c r="O17" s="34">
        <v>-49.335013988378883</v>
      </c>
      <c r="P17" s="34">
        <v>40.508986759548065</v>
      </c>
      <c r="Q17" s="34">
        <v>22.320302648171506</v>
      </c>
      <c r="R17" s="34">
        <v>1.1396695382008204</v>
      </c>
      <c r="S17" s="34">
        <v>4.6099389809681952</v>
      </c>
      <c r="T17" s="34">
        <v>2.2217476324272383</v>
      </c>
    </row>
    <row r="18" spans="1:20" s="35" customFormat="1" ht="16.5" customHeight="1" x14ac:dyDescent="0.2">
      <c r="A18" s="17" t="s">
        <v>13</v>
      </c>
      <c r="B18" s="42" t="s">
        <v>40</v>
      </c>
      <c r="C18" s="34">
        <v>7.9516070111097577</v>
      </c>
      <c r="D18" s="34">
        <v>1.2819491997770456</v>
      </c>
      <c r="E18" s="34">
        <v>7.5412735849056673</v>
      </c>
      <c r="F18" s="34">
        <v>10.635329665978261</v>
      </c>
      <c r="G18" s="34">
        <v>10.262707244685004</v>
      </c>
      <c r="H18" s="34">
        <v>7.8542999395746307</v>
      </c>
      <c r="I18" s="34">
        <v>5.3450630860053252</v>
      </c>
      <c r="J18" s="34">
        <v>2.4266105248352829</v>
      </c>
      <c r="K18" s="34">
        <v>1.9915036045314167</v>
      </c>
      <c r="L18" s="34">
        <v>1.9816476706173489</v>
      </c>
      <c r="M18" s="34">
        <v>4.5207949140025931</v>
      </c>
      <c r="N18" s="34">
        <v>4.7144452908833188</v>
      </c>
      <c r="O18" s="34">
        <v>-50.906356368241909</v>
      </c>
      <c r="P18" s="34">
        <v>37.474854501620058</v>
      </c>
      <c r="Q18" s="34">
        <v>24.178721027645906</v>
      </c>
      <c r="R18" s="34">
        <v>2.4849106331687096</v>
      </c>
      <c r="S18" s="34">
        <v>2.6133665690951204</v>
      </c>
      <c r="T18" s="34">
        <v>2.6614262131022741</v>
      </c>
    </row>
    <row r="19" spans="1:20" s="35" customFormat="1" ht="16.5" customHeight="1" x14ac:dyDescent="0.2">
      <c r="A19" s="17" t="s">
        <v>14</v>
      </c>
      <c r="B19" s="42" t="s">
        <v>40</v>
      </c>
      <c r="C19" s="34">
        <v>9.9490712489235449</v>
      </c>
      <c r="D19" s="34">
        <v>1.3647114965661871</v>
      </c>
      <c r="E19" s="34">
        <v>7.2541564535689957</v>
      </c>
      <c r="F19" s="34">
        <v>9.7826761134569153</v>
      </c>
      <c r="G19" s="34">
        <v>8.7032103572809945</v>
      </c>
      <c r="H19" s="34">
        <v>4.9451274362818651</v>
      </c>
      <c r="I19" s="34">
        <v>3.8686598550823987</v>
      </c>
      <c r="J19" s="34">
        <v>3.8467040040491582</v>
      </c>
      <c r="K19" s="34">
        <v>3.8405436237581227</v>
      </c>
      <c r="L19" s="34">
        <v>0.94962433378343292</v>
      </c>
      <c r="M19" s="34">
        <v>2.4383176719911859</v>
      </c>
      <c r="N19" s="34">
        <v>3.3781739244836331</v>
      </c>
      <c r="O19" s="34">
        <v>-48.821072122833755</v>
      </c>
      <c r="P19" s="34">
        <v>41.703706927098551</v>
      </c>
      <c r="Q19" s="34">
        <v>23.251120879506558</v>
      </c>
      <c r="R19" s="34">
        <v>1.6917841862849059</v>
      </c>
      <c r="S19" s="34">
        <v>1.9604548843363148</v>
      </c>
      <c r="T19" s="34">
        <v>3.1355990387916108</v>
      </c>
    </row>
    <row r="20" spans="1:20" s="35" customFormat="1" ht="16.5" customHeight="1" x14ac:dyDescent="0.2">
      <c r="A20" s="17" t="s">
        <v>15</v>
      </c>
      <c r="B20" s="42" t="s">
        <v>40</v>
      </c>
      <c r="C20" s="34">
        <v>9.229748570427887</v>
      </c>
      <c r="D20" s="34">
        <v>0.5796225670496824</v>
      </c>
      <c r="E20" s="34">
        <v>7.362006443326635</v>
      </c>
      <c r="F20" s="34">
        <v>8.9688390445572566</v>
      </c>
      <c r="G20" s="34">
        <v>10.298984171734446</v>
      </c>
      <c r="H20" s="34">
        <v>7.8863851237392026</v>
      </c>
      <c r="I20" s="34">
        <v>6.0075082844340812</v>
      </c>
      <c r="J20" s="34">
        <v>2.793650002388631</v>
      </c>
      <c r="K20" s="34">
        <v>2.3558342207197853</v>
      </c>
      <c r="L20" s="34">
        <v>0.43509331606648516</v>
      </c>
      <c r="M20" s="34">
        <v>4.72146111541349</v>
      </c>
      <c r="N20" s="34">
        <v>3.9081577302578978</v>
      </c>
      <c r="O20" s="34">
        <v>-46.812980374093435</v>
      </c>
      <c r="P20" s="34">
        <v>42.530379084789729</v>
      </c>
      <c r="Q20" s="34">
        <v>21.558110442604402</v>
      </c>
      <c r="R20" s="34">
        <v>1.7669347582764914</v>
      </c>
      <c r="S20" s="34">
        <v>3.4700084559184745</v>
      </c>
      <c r="T20" s="34">
        <v>2.3347940533677871</v>
      </c>
    </row>
    <row r="21" spans="1:20" s="35" customFormat="1" ht="16.5" customHeight="1" x14ac:dyDescent="0.2">
      <c r="A21" s="17" t="s">
        <v>16</v>
      </c>
      <c r="B21" s="42" t="s">
        <v>40</v>
      </c>
      <c r="C21" s="34">
        <v>9.4106959608364349</v>
      </c>
      <c r="D21" s="34">
        <v>1.4084290480803219</v>
      </c>
      <c r="E21" s="34">
        <v>6.9140145254954319</v>
      </c>
      <c r="F21" s="34">
        <v>9.336339871134868</v>
      </c>
      <c r="G21" s="34">
        <v>10.064897163289217</v>
      </c>
      <c r="H21" s="34">
        <v>4.4628547185820793</v>
      </c>
      <c r="I21" s="34">
        <v>4.5812980156357526</v>
      </c>
      <c r="J21" s="34">
        <v>3.4148112990449988</v>
      </c>
      <c r="K21" s="34">
        <v>2.7405262005013782</v>
      </c>
      <c r="L21" s="34">
        <v>0.80645434209503719</v>
      </c>
      <c r="M21" s="34">
        <v>4.687552455064889</v>
      </c>
      <c r="N21" s="34">
        <v>3.6945583750485014</v>
      </c>
      <c r="O21" s="34">
        <v>-50.36925018091403</v>
      </c>
      <c r="P21" s="34">
        <v>41.937252702744786</v>
      </c>
      <c r="Q21" s="34">
        <v>21.841800270426887</v>
      </c>
      <c r="R21" s="34">
        <v>1.4567217095852385</v>
      </c>
      <c r="S21" s="34">
        <v>3.7587362918347651</v>
      </c>
      <c r="T21" s="34">
        <v>3.0414008378740931</v>
      </c>
    </row>
    <row r="22" spans="1:20" s="35" customFormat="1" ht="16.5" customHeight="1" x14ac:dyDescent="0.2">
      <c r="A22" s="17" t="s">
        <v>17</v>
      </c>
      <c r="B22" s="42" t="s">
        <v>40</v>
      </c>
      <c r="C22" s="34">
        <v>10.73693041245572</v>
      </c>
      <c r="D22" s="34">
        <v>0.67380505316940287</v>
      </c>
      <c r="E22" s="34">
        <v>7.4455823901700171</v>
      </c>
      <c r="F22" s="34">
        <v>11.661030229519497</v>
      </c>
      <c r="G22" s="34">
        <v>11.212571571384132</v>
      </c>
      <c r="H22" s="34">
        <v>7.0839407723263434</v>
      </c>
      <c r="I22" s="34">
        <v>5.4801474987497727</v>
      </c>
      <c r="J22" s="34">
        <v>3.3053530665609401</v>
      </c>
      <c r="K22" s="34">
        <v>2.4527271086884923</v>
      </c>
      <c r="L22" s="34">
        <v>1.1920705707613592</v>
      </c>
      <c r="M22" s="34">
        <v>3.8504781550299754</v>
      </c>
      <c r="N22" s="34">
        <v>4.5723373843008517</v>
      </c>
      <c r="O22" s="34">
        <v>-50.487308895614724</v>
      </c>
      <c r="P22" s="34">
        <v>43.298969977972661</v>
      </c>
      <c r="Q22" s="34">
        <v>23.41556044710687</v>
      </c>
      <c r="R22" s="34">
        <v>2.9155095429728561</v>
      </c>
      <c r="S22" s="34">
        <v>3.7355152441311645</v>
      </c>
      <c r="T22" s="34">
        <v>2.1864343901223577</v>
      </c>
    </row>
    <row r="23" spans="1:20" s="35" customFormat="1" ht="16.5" hidden="1" customHeight="1" x14ac:dyDescent="0.2">
      <c r="A23" s="17" t="s">
        <v>18</v>
      </c>
      <c r="B23" s="42" t="s">
        <v>40</v>
      </c>
      <c r="C23" s="34">
        <v>7.5711106465518441</v>
      </c>
      <c r="D23" s="34">
        <v>-1.0349119820520087</v>
      </c>
      <c r="E23" s="34">
        <v>9.9042756542986581</v>
      </c>
      <c r="F23" s="34">
        <v>3.7442383285159195</v>
      </c>
      <c r="G23" s="34">
        <v>12.200976235063791</v>
      </c>
      <c r="H23" s="34">
        <v>6.8314074926117314</v>
      </c>
      <c r="I23" s="34">
        <v>2.5444413323487964</v>
      </c>
      <c r="J23" s="34">
        <v>2.9898051846701748</v>
      </c>
      <c r="K23" s="34">
        <v>1.219102661911279</v>
      </c>
      <c r="L23" s="34">
        <v>1.6358940505519399</v>
      </c>
      <c r="M23" s="34">
        <v>1.8959868891318195</v>
      </c>
      <c r="N23" s="34">
        <v>3.8135809020310774</v>
      </c>
      <c r="O23" s="34">
        <v>-49.204945039293825</v>
      </c>
      <c r="P23" s="34">
        <v>47.780682104948312</v>
      </c>
      <c r="Q23" s="34">
        <v>20.725130812789089</v>
      </c>
      <c r="R23" s="34">
        <v>2.4994324631101108</v>
      </c>
      <c r="S23" s="34">
        <v>3.2049720340123571</v>
      </c>
      <c r="T23" s="34">
        <v>2.1138211382113923</v>
      </c>
    </row>
    <row r="24" spans="1:20" s="35" customFormat="1" ht="16.5" hidden="1" customHeight="1" x14ac:dyDescent="0.2">
      <c r="A24" s="17" t="s">
        <v>19</v>
      </c>
      <c r="B24" s="42" t="s">
        <v>40</v>
      </c>
      <c r="C24" s="34">
        <v>6.6135361951337472</v>
      </c>
      <c r="D24" s="34">
        <v>0.76639635150033314</v>
      </c>
      <c r="E24" s="34">
        <v>4.7567308340764214</v>
      </c>
      <c r="F24" s="34">
        <v>10.544273646111264</v>
      </c>
      <c r="G24" s="34">
        <v>12.592693248437328</v>
      </c>
      <c r="H24" s="34">
        <v>7.4013091728303522</v>
      </c>
      <c r="I24" s="34">
        <v>-2.0430058620034686</v>
      </c>
      <c r="J24" s="34">
        <v>3.4154815132453962</v>
      </c>
      <c r="K24" s="34">
        <v>5.4607111918696774</v>
      </c>
      <c r="L24" s="34">
        <v>1.4993438648862565</v>
      </c>
      <c r="M24" s="34">
        <v>2.4858436447525918</v>
      </c>
      <c r="N24" s="34">
        <v>2.8913980306714393</v>
      </c>
      <c r="O24" s="34">
        <v>-48.235060133838736</v>
      </c>
      <c r="P24" s="34">
        <v>30.216107000311894</v>
      </c>
      <c r="Q24" s="34">
        <v>22.059073663309974</v>
      </c>
      <c r="R24" s="34">
        <v>3.337039891476536</v>
      </c>
      <c r="S24" s="34">
        <v>3.622273043760643</v>
      </c>
      <c r="T24" s="34">
        <v>2.4240090299448838</v>
      </c>
    </row>
    <row r="25" spans="1:20" s="35" customFormat="1" ht="16.5" hidden="1" customHeight="1" x14ac:dyDescent="0.2">
      <c r="A25" s="17" t="s">
        <v>20</v>
      </c>
      <c r="B25" s="42" t="s">
        <v>40</v>
      </c>
      <c r="C25" s="34">
        <v>11.159532342373723</v>
      </c>
      <c r="D25" s="34">
        <v>0.78851605903231814</v>
      </c>
      <c r="E25" s="34">
        <v>7.3994741437000755</v>
      </c>
      <c r="F25" s="34">
        <v>12.263989662175106</v>
      </c>
      <c r="G25" s="34">
        <v>11.088610783271548</v>
      </c>
      <c r="H25" s="34">
        <v>7.0864166689386821</v>
      </c>
      <c r="I25" s="34">
        <v>6.0042682766531073</v>
      </c>
      <c r="J25" s="34">
        <v>3.320723387294251</v>
      </c>
      <c r="K25" s="34">
        <v>2.4070367536807424</v>
      </c>
      <c r="L25" s="34">
        <v>1.151575101390506</v>
      </c>
      <c r="M25" s="34">
        <v>4.0300727896448478</v>
      </c>
      <c r="N25" s="34">
        <v>4.6887308140375552</v>
      </c>
      <c r="O25" s="34">
        <v>-50.6572238557644</v>
      </c>
      <c r="P25" s="34">
        <v>43.581741671514408</v>
      </c>
      <c r="Q25" s="34">
        <v>23.641062429495193</v>
      </c>
      <c r="R25" s="34">
        <v>2.9253613962976175</v>
      </c>
      <c r="S25" s="34">
        <v>3.772992625542912</v>
      </c>
      <c r="T25" s="34">
        <v>2.1817770581719031</v>
      </c>
    </row>
    <row r="26" spans="1:20" s="35" customFormat="1" ht="16.5" customHeight="1" x14ac:dyDescent="0.2">
      <c r="A26" s="17" t="s">
        <v>21</v>
      </c>
      <c r="B26" s="42" t="s">
        <v>40</v>
      </c>
      <c r="C26" s="34">
        <v>9.806813598299911</v>
      </c>
      <c r="D26" s="34">
        <v>-0.94847011222650224</v>
      </c>
      <c r="E26" s="34">
        <v>8.1469427516618822</v>
      </c>
      <c r="F26" s="34">
        <v>8.8280754191659696</v>
      </c>
      <c r="G26" s="34">
        <v>10.8504164374027</v>
      </c>
      <c r="H26" s="34">
        <v>6.7082716400307163</v>
      </c>
      <c r="I26" s="34">
        <v>4.2000469145717432</v>
      </c>
      <c r="J26" s="34">
        <v>2.49232119350593</v>
      </c>
      <c r="K26" s="34">
        <v>2.9205150828130826</v>
      </c>
      <c r="L26" s="34">
        <v>1.3274880453733289</v>
      </c>
      <c r="M26" s="34">
        <v>3.6050861736609932</v>
      </c>
      <c r="N26" s="34">
        <v>4.547412233703497</v>
      </c>
      <c r="O26" s="34">
        <v>-48.337831914550023</v>
      </c>
      <c r="P26" s="34">
        <v>42.401663710942984</v>
      </c>
      <c r="Q26" s="34">
        <v>19.747251664232664</v>
      </c>
      <c r="R26" s="34">
        <v>0.52000134676607956</v>
      </c>
      <c r="S26" s="34">
        <v>3.7570199890583069</v>
      </c>
      <c r="T26" s="34">
        <v>1.7518436683979388</v>
      </c>
    </row>
    <row r="27" spans="1:20" s="35" customFormat="1" ht="16.5" customHeight="1" x14ac:dyDescent="0.2">
      <c r="A27" s="17" t="s">
        <v>22</v>
      </c>
      <c r="B27" s="42" t="s">
        <v>40</v>
      </c>
      <c r="C27" s="34">
        <v>10.990537168683218</v>
      </c>
      <c r="D27" s="34">
        <v>-3.7390511335920706</v>
      </c>
      <c r="E27" s="34">
        <v>3.6507446902264746</v>
      </c>
      <c r="F27" s="34">
        <v>9.9330428313316901</v>
      </c>
      <c r="G27" s="34">
        <v>7.5679647318148398</v>
      </c>
      <c r="H27" s="34">
        <v>8.2362668967500809</v>
      </c>
      <c r="I27" s="34">
        <v>3.1022685754143566</v>
      </c>
      <c r="J27" s="34">
        <v>3.7965916046519084</v>
      </c>
      <c r="K27" s="34">
        <v>6.3408805226648326</v>
      </c>
      <c r="L27" s="34">
        <v>1.6650857351331467</v>
      </c>
      <c r="M27" s="34">
        <v>5.123015531249095</v>
      </c>
      <c r="N27" s="34">
        <v>3.1119000477913659</v>
      </c>
      <c r="O27" s="34">
        <v>-55.865137590380591</v>
      </c>
      <c r="P27" s="34">
        <v>25.855136821891506</v>
      </c>
      <c r="Q27" s="34">
        <v>23.7668375253308</v>
      </c>
      <c r="R27" s="34">
        <v>0.34865354239703095</v>
      </c>
      <c r="S27" s="34">
        <v>6.0274498512333139</v>
      </c>
      <c r="T27" s="34">
        <v>2.5183307685344545</v>
      </c>
    </row>
    <row r="28" spans="1:20" s="35" customFormat="1" ht="16.5" customHeight="1" x14ac:dyDescent="0.2">
      <c r="A28" s="17" t="s">
        <v>23</v>
      </c>
      <c r="B28" s="42" t="s">
        <v>40</v>
      </c>
      <c r="C28" s="34">
        <v>9.4009528101461513</v>
      </c>
      <c r="D28" s="34">
        <v>0.89594397775587709</v>
      </c>
      <c r="E28" s="34">
        <v>7.1243183342567988</v>
      </c>
      <c r="F28" s="34">
        <v>9.2489247019110365</v>
      </c>
      <c r="G28" s="34">
        <v>8.8048042061722072</v>
      </c>
      <c r="H28" s="34">
        <v>6.61170273674567</v>
      </c>
      <c r="I28" s="34">
        <v>2.3865784499054854</v>
      </c>
      <c r="J28" s="34">
        <v>2.8565134380966271</v>
      </c>
      <c r="K28" s="34">
        <v>1.5818621301594078</v>
      </c>
      <c r="L28" s="34">
        <v>2.2449799196787126</v>
      </c>
      <c r="M28" s="34">
        <v>2.9812639930869125</v>
      </c>
      <c r="N28" s="34">
        <v>4.882142039819982</v>
      </c>
      <c r="O28" s="34">
        <v>-48.279874899992727</v>
      </c>
      <c r="P28" s="34">
        <v>39.774644916326793</v>
      </c>
      <c r="Q28" s="34">
        <v>21.457586618876931</v>
      </c>
      <c r="R28" s="34">
        <v>1.6598154840179262</v>
      </c>
      <c r="S28" s="34">
        <v>2.5331024648604767</v>
      </c>
      <c r="T28" s="34">
        <v>1.4354257105108985</v>
      </c>
    </row>
    <row r="29" spans="1:20" s="35" customFormat="1" ht="16.5" customHeight="1" x14ac:dyDescent="0.2">
      <c r="A29" s="17" t="s">
        <v>24</v>
      </c>
      <c r="B29" s="42" t="s">
        <v>40</v>
      </c>
      <c r="C29" s="34">
        <v>10.321657074410595</v>
      </c>
      <c r="D29" s="34">
        <v>0.30718711932631493</v>
      </c>
      <c r="E29" s="34">
        <v>7.7960821585088809</v>
      </c>
      <c r="F29" s="34">
        <v>9.9287306213416286</v>
      </c>
      <c r="G29" s="34">
        <v>9.3550183803052107</v>
      </c>
      <c r="H29" s="34">
        <v>5.4376171461168639</v>
      </c>
      <c r="I29" s="34">
        <v>4.6374123239232574</v>
      </c>
      <c r="J29" s="34">
        <v>1.8392332834745986</v>
      </c>
      <c r="K29" s="34">
        <v>3.1297031677818268</v>
      </c>
      <c r="L29" s="34">
        <v>0.85274725274724972</v>
      </c>
      <c r="M29" s="34">
        <v>2.9463040446304092</v>
      </c>
      <c r="N29" s="34">
        <v>3.7256562235393744</v>
      </c>
      <c r="O29" s="34">
        <v>-46.59918367346939</v>
      </c>
      <c r="P29" s="34">
        <v>39.592760180995469</v>
      </c>
      <c r="Q29" s="34">
        <v>19.278111174383454</v>
      </c>
      <c r="R29" s="34">
        <v>1.3165626147631428</v>
      </c>
      <c r="S29" s="34">
        <v>2.4013628867100465</v>
      </c>
      <c r="T29" s="34">
        <v>2.6282255495380724</v>
      </c>
    </row>
    <row r="30" spans="1:20" s="35" customFormat="1" ht="16.5" customHeight="1" x14ac:dyDescent="0.2">
      <c r="A30" s="17" t="s">
        <v>25</v>
      </c>
      <c r="B30" s="42" t="s">
        <v>40</v>
      </c>
      <c r="C30" s="34">
        <v>8.0270315443991933</v>
      </c>
      <c r="D30" s="34">
        <v>0.51375101537031753</v>
      </c>
      <c r="E30" s="34">
        <v>8.2850545759865639</v>
      </c>
      <c r="F30" s="34">
        <v>10.095889791355688</v>
      </c>
      <c r="G30" s="34">
        <v>11.185224094773318</v>
      </c>
      <c r="H30" s="34">
        <v>6.7315584857754516</v>
      </c>
      <c r="I30" s="34">
        <v>3.3158420542443992</v>
      </c>
      <c r="J30" s="34">
        <v>3.3372347122194554</v>
      </c>
      <c r="K30" s="34">
        <v>3.8703490957604458</v>
      </c>
      <c r="L30" s="34">
        <v>1.8545937821939447</v>
      </c>
      <c r="M30" s="34">
        <v>4.6973209770322626</v>
      </c>
      <c r="N30" s="34">
        <v>4.7734653208622717</v>
      </c>
      <c r="O30" s="34">
        <v>-47.929668399676686</v>
      </c>
      <c r="P30" s="34">
        <v>39.628058152325963</v>
      </c>
      <c r="Q30" s="34">
        <v>22.701356882272677</v>
      </c>
      <c r="R30" s="34">
        <v>1.5230765788943899</v>
      </c>
      <c r="S30" s="34">
        <v>2.8543536992229974</v>
      </c>
      <c r="T30" s="34">
        <v>2.0717684589856162</v>
      </c>
    </row>
    <row r="31" spans="1:20" s="35" customFormat="1" ht="16.5" customHeight="1" x14ac:dyDescent="0.2">
      <c r="A31" s="17" t="s">
        <v>26</v>
      </c>
      <c r="B31" s="42" t="s">
        <v>40</v>
      </c>
      <c r="C31" s="34">
        <v>9.0601550516147711</v>
      </c>
      <c r="D31" s="34">
        <v>-1.8581029711401129</v>
      </c>
      <c r="E31" s="34">
        <v>7.0711452652454199</v>
      </c>
      <c r="F31" s="34">
        <v>9.4677895467963253</v>
      </c>
      <c r="G31" s="34">
        <v>9.4275026106726898</v>
      </c>
      <c r="H31" s="34">
        <v>6.5158305449186429</v>
      </c>
      <c r="I31" s="34">
        <v>4.5936015060616739</v>
      </c>
      <c r="J31" s="34">
        <v>2.925374752649688</v>
      </c>
      <c r="K31" s="34">
        <v>4.873822102596236</v>
      </c>
      <c r="L31" s="34">
        <v>2.2189408550305387</v>
      </c>
      <c r="M31" s="34">
        <v>2.4655811165377628</v>
      </c>
      <c r="N31" s="34">
        <v>3.1504747290687476</v>
      </c>
      <c r="O31" s="34">
        <v>-51.674956998744833</v>
      </c>
      <c r="P31" s="34">
        <v>36.192665845774968</v>
      </c>
      <c r="Q31" s="34">
        <v>20.85961504502913</v>
      </c>
      <c r="R31" s="34">
        <v>0.48449215987656657</v>
      </c>
      <c r="S31" s="34">
        <v>5.87718686022707</v>
      </c>
      <c r="T31" s="34">
        <v>3.0256920144363022</v>
      </c>
    </row>
    <row r="32" spans="1:20" s="35" customFormat="1" ht="16.5" customHeight="1" x14ac:dyDescent="0.2">
      <c r="A32" s="17" t="s">
        <v>27</v>
      </c>
      <c r="B32" s="42" t="s">
        <v>40</v>
      </c>
      <c r="C32" s="34">
        <v>8.6420989385139109</v>
      </c>
      <c r="D32" s="34">
        <v>0.63323808645958479</v>
      </c>
      <c r="E32" s="34">
        <v>8.0071809996610881</v>
      </c>
      <c r="F32" s="34">
        <v>9.7371924795834417</v>
      </c>
      <c r="G32" s="34">
        <v>9.3082742791786899</v>
      </c>
      <c r="H32" s="34">
        <v>5.5858772959291798</v>
      </c>
      <c r="I32" s="34">
        <v>5.3091123357014141</v>
      </c>
      <c r="J32" s="34">
        <v>3.1238078282764121</v>
      </c>
      <c r="K32" s="34">
        <v>4.510170233493028</v>
      </c>
      <c r="L32" s="34">
        <v>2.8152727959222261</v>
      </c>
      <c r="M32" s="34">
        <v>3.0084463724207495</v>
      </c>
      <c r="N32" s="34">
        <v>3.3946267526000042</v>
      </c>
      <c r="O32" s="34">
        <v>-49.611288002456725</v>
      </c>
      <c r="P32" s="34">
        <v>37.952270977675141</v>
      </c>
      <c r="Q32" s="34">
        <v>21.379743303571416</v>
      </c>
      <c r="R32" s="34">
        <v>0.83903223952646044</v>
      </c>
      <c r="S32" s="34">
        <v>2.8475902813396345</v>
      </c>
      <c r="T32" s="34">
        <v>2.3562369166358934</v>
      </c>
    </row>
    <row r="33" spans="1:20" s="35" customFormat="1" ht="16.5" customHeight="1" x14ac:dyDescent="0.2">
      <c r="A33" s="17" t="s">
        <v>28</v>
      </c>
      <c r="B33" s="42" t="s">
        <v>40</v>
      </c>
      <c r="C33" s="34">
        <v>10.090991951306179</v>
      </c>
      <c r="D33" s="34">
        <v>-0.26661802057168416</v>
      </c>
      <c r="E33" s="34">
        <v>11.322161721047365</v>
      </c>
      <c r="F33" s="34">
        <v>9.6157735085945433</v>
      </c>
      <c r="G33" s="34">
        <v>10.817728991790432</v>
      </c>
      <c r="H33" s="34">
        <v>6.9503693684320069</v>
      </c>
      <c r="I33" s="34">
        <v>3.7873333981904835</v>
      </c>
      <c r="J33" s="34">
        <v>3.0520326574993106</v>
      </c>
      <c r="K33" s="34">
        <v>1.1915698705645923</v>
      </c>
      <c r="L33" s="34">
        <v>1.3384389972044772</v>
      </c>
      <c r="M33" s="34">
        <v>4.169845127641068</v>
      </c>
      <c r="N33" s="34">
        <v>3.427311199856959</v>
      </c>
      <c r="O33" s="34">
        <v>-50.539254429295923</v>
      </c>
      <c r="P33" s="34">
        <v>42.294055961516051</v>
      </c>
      <c r="Q33" s="34">
        <v>22.548721428070095</v>
      </c>
      <c r="R33" s="34">
        <v>3.4649968500028479</v>
      </c>
      <c r="S33" s="34">
        <v>2.0610377149605057</v>
      </c>
      <c r="T33" s="34">
        <v>2.2969283893478973</v>
      </c>
    </row>
    <row r="34" spans="1:20" s="35" customFormat="1" ht="16.5" customHeight="1" x14ac:dyDescent="0.2">
      <c r="A34" s="17" t="s">
        <v>29</v>
      </c>
      <c r="B34" s="42" t="s">
        <v>40</v>
      </c>
      <c r="C34" s="34">
        <v>8.8213537171742047</v>
      </c>
      <c r="D34" s="34">
        <v>0.63445306746727681</v>
      </c>
      <c r="E34" s="34">
        <v>8.6180692372642937</v>
      </c>
      <c r="F34" s="34">
        <v>9.1184701492537386</v>
      </c>
      <c r="G34" s="34">
        <v>6.8390681769608932</v>
      </c>
      <c r="H34" s="34">
        <v>4.7676201907048039</v>
      </c>
      <c r="I34" s="34">
        <v>4.6164290563475845</v>
      </c>
      <c r="J34" s="34">
        <v>2.033987670343933</v>
      </c>
      <c r="K34" s="34">
        <v>3.9193083573487115</v>
      </c>
      <c r="L34" s="34">
        <v>1.8608832023256241</v>
      </c>
      <c r="M34" s="34">
        <v>4.0443109275253448</v>
      </c>
      <c r="N34" s="34">
        <v>3.2230122351752328</v>
      </c>
      <c r="O34" s="34">
        <v>-50.099650349650346</v>
      </c>
      <c r="P34" s="34">
        <v>34.008338296605132</v>
      </c>
      <c r="Q34" s="34">
        <v>20.941176470588246</v>
      </c>
      <c r="R34" s="34">
        <v>2.2654561175961874</v>
      </c>
      <c r="S34" s="34">
        <v>2.2934810180096292</v>
      </c>
      <c r="T34" s="34">
        <v>1.6014712871696304</v>
      </c>
    </row>
    <row r="35" spans="1:20" s="35" customFormat="1" ht="16.5" customHeight="1" x14ac:dyDescent="0.2">
      <c r="A35" s="17" t="s">
        <v>30</v>
      </c>
      <c r="B35" s="42" t="s">
        <v>40</v>
      </c>
      <c r="C35" s="34">
        <v>9.6332590942835878</v>
      </c>
      <c r="D35" s="34">
        <v>0.69340989734283198</v>
      </c>
      <c r="E35" s="34">
        <v>5.8919524770230964</v>
      </c>
      <c r="F35" s="34">
        <v>8.870749220972769</v>
      </c>
      <c r="G35" s="34">
        <v>9.6778458762405393</v>
      </c>
      <c r="H35" s="34">
        <v>6.0497110236499765</v>
      </c>
      <c r="I35" s="34">
        <v>4.0382223529883845</v>
      </c>
      <c r="J35" s="34">
        <v>3.0510653340617608</v>
      </c>
      <c r="K35" s="34">
        <v>1.4600953022478507</v>
      </c>
      <c r="L35" s="34">
        <v>2.0704111930068336</v>
      </c>
      <c r="M35" s="34">
        <v>3.2106527905758213</v>
      </c>
      <c r="N35" s="34">
        <v>3.9983194454169961</v>
      </c>
      <c r="O35" s="34">
        <v>-48.921581829607689</v>
      </c>
      <c r="P35" s="34">
        <v>41.778895797174698</v>
      </c>
      <c r="Q35" s="34">
        <v>20.088791092998221</v>
      </c>
      <c r="R35" s="34">
        <v>2.6697635407593907</v>
      </c>
      <c r="S35" s="34">
        <v>1.7570208567676104</v>
      </c>
      <c r="T35" s="34">
        <v>2.1324160588900014</v>
      </c>
    </row>
    <row r="36" spans="1:20" s="35" customFormat="1" ht="5.25" customHeight="1" x14ac:dyDescent="0.2">
      <c r="A36" s="17"/>
      <c r="B36" s="18"/>
      <c r="C36" s="42"/>
      <c r="D36" s="42"/>
      <c r="E36" s="42"/>
      <c r="F36" s="42"/>
      <c r="G36" s="42"/>
    </row>
    <row r="37" spans="1:20" s="36" customFormat="1" ht="16.5" customHeight="1" x14ac:dyDescent="0.2">
      <c r="A37" s="21" t="s">
        <v>31</v>
      </c>
      <c r="B37" s="43" t="s">
        <v>40</v>
      </c>
      <c r="C37" s="44">
        <v>10.313901345291484</v>
      </c>
      <c r="D37" s="44">
        <v>0.61471346420781003</v>
      </c>
      <c r="E37" s="44">
        <v>7.3610563657863679</v>
      </c>
      <c r="F37" s="44">
        <v>11.08765488756309</v>
      </c>
      <c r="G37" s="44">
        <v>10.823762703461952</v>
      </c>
      <c r="H37" s="44">
        <v>6.7844628345634845</v>
      </c>
      <c r="I37" s="44">
        <v>5.1874607275012181</v>
      </c>
      <c r="J37" s="44">
        <v>3.2921810699588576</v>
      </c>
      <c r="K37" s="44">
        <v>2.7374373473846561</v>
      </c>
      <c r="L37" s="44">
        <v>1.2884663497623166</v>
      </c>
      <c r="M37" s="44">
        <v>3.9335556378905778</v>
      </c>
      <c r="N37" s="44">
        <v>4.3847662052165788</v>
      </c>
      <c r="O37" s="44">
        <v>-50.503728157550235</v>
      </c>
      <c r="P37" s="44">
        <v>42.226310947562098</v>
      </c>
      <c r="Q37" s="44">
        <v>23.205045278137135</v>
      </c>
      <c r="R37" s="44">
        <v>2.4937655860349111</v>
      </c>
      <c r="S37" s="44">
        <v>3.6944551158919268</v>
      </c>
      <c r="T37" s="44">
        <v>2.3031799938252533</v>
      </c>
    </row>
    <row r="38" spans="1:20" ht="8.25" customHeight="1" x14ac:dyDescent="0.2">
      <c r="A38" s="37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20" s="14" customFormat="1" ht="16.5" customHeight="1" x14ac:dyDescent="0.2">
      <c r="A40" s="27" t="s">
        <v>32</v>
      </c>
      <c r="C40" s="41"/>
      <c r="H40" s="16"/>
    </row>
    <row r="41" spans="1:20" s="14" customFormat="1" ht="16.5" customHeight="1" x14ac:dyDescent="0.2">
      <c r="A41" s="27" t="s">
        <v>53</v>
      </c>
      <c r="C41" s="41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T43"/>
  <sheetViews>
    <sheetView showGridLines="0" tabSelected="1" zoomScale="90" zoomScaleNormal="90" zoomScaleSheetLayoutView="90" workbookViewId="0">
      <selection activeCell="H13" sqref="H13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5" t="s">
        <v>0</v>
      </c>
      <c r="C1" s="2"/>
      <c r="H1" s="3">
        <v>43</v>
      </c>
    </row>
    <row r="2" spans="1:20" s="1" customFormat="1" ht="16.5" customHeight="1" x14ac:dyDescent="0.2">
      <c r="A2" s="45" t="s">
        <v>48</v>
      </c>
      <c r="C2" s="4"/>
    </row>
    <row r="3" spans="1:20" s="5" customFormat="1" ht="16.5" customHeight="1" x14ac:dyDescent="0.2">
      <c r="A3" s="45" t="s">
        <v>1</v>
      </c>
      <c r="C3" s="4"/>
      <c r="H3" s="6"/>
    </row>
    <row r="4" spans="1:20" s="1" customFormat="1" ht="16.5" customHeight="1" x14ac:dyDescent="0.2">
      <c r="A4" s="46" t="s">
        <v>41</v>
      </c>
      <c r="C4" s="4"/>
    </row>
    <row r="5" spans="1:20" s="1" customFormat="1" ht="16.5" customHeight="1" x14ac:dyDescent="0.2">
      <c r="A5" s="47" t="s">
        <v>3</v>
      </c>
      <c r="C5" s="4"/>
      <c r="E5" s="7"/>
      <c r="F5" s="7"/>
      <c r="G5" s="7"/>
      <c r="H5" s="7"/>
    </row>
    <row r="6" spans="1:20" ht="16.5" customHeight="1" x14ac:dyDescent="0.2">
      <c r="A6" s="8"/>
      <c r="E6" s="11"/>
      <c r="F6" s="11"/>
      <c r="G6" s="11"/>
      <c r="H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s="14" customFormat="1" ht="16.5" customHeight="1" x14ac:dyDescent="0.2">
      <c r="A9" s="17" t="s">
        <v>5</v>
      </c>
      <c r="B9" s="48">
        <v>24226</v>
      </c>
      <c r="C9" s="48">
        <v>27899</v>
      </c>
      <c r="D9" s="48">
        <v>29999</v>
      </c>
      <c r="E9" s="48">
        <v>33587</v>
      </c>
      <c r="F9" s="48">
        <v>38684</v>
      </c>
      <c r="G9" s="48">
        <v>44277</v>
      </c>
      <c r="H9" s="48">
        <v>49527</v>
      </c>
      <c r="I9" s="48">
        <v>54698</v>
      </c>
      <c r="J9" s="48">
        <v>58027</v>
      </c>
      <c r="K9" s="48">
        <v>63943</v>
      </c>
      <c r="L9" s="48">
        <v>69578</v>
      </c>
      <c r="M9" s="48">
        <v>77634</v>
      </c>
      <c r="N9" s="48">
        <v>80797</v>
      </c>
      <c r="O9" s="48">
        <v>41841</v>
      </c>
      <c r="P9" s="48">
        <v>56990</v>
      </c>
      <c r="Q9" s="48">
        <v>76196</v>
      </c>
      <c r="R9" s="48">
        <v>86092</v>
      </c>
      <c r="S9" s="48">
        <v>95501</v>
      </c>
      <c r="T9" s="48">
        <v>103661</v>
      </c>
    </row>
    <row r="10" spans="1:20" s="14" customFormat="1" ht="16.5" customHeight="1" x14ac:dyDescent="0.2">
      <c r="A10" s="17" t="s">
        <v>49</v>
      </c>
      <c r="B10" s="48">
        <v>287440</v>
      </c>
      <c r="C10" s="48">
        <v>326160</v>
      </c>
      <c r="D10" s="48">
        <v>344341</v>
      </c>
      <c r="E10" s="48">
        <v>397365</v>
      </c>
      <c r="F10" s="48">
        <v>471084</v>
      </c>
      <c r="G10" s="48">
        <v>548153</v>
      </c>
      <c r="H10" s="48">
        <v>622797</v>
      </c>
      <c r="I10" s="48">
        <v>679608</v>
      </c>
      <c r="J10" s="48">
        <v>743088</v>
      </c>
      <c r="K10" s="48">
        <v>821115</v>
      </c>
      <c r="L10" s="48">
        <v>892169</v>
      </c>
      <c r="M10" s="48">
        <v>963944</v>
      </c>
      <c r="N10" s="48">
        <v>1022421</v>
      </c>
      <c r="O10" s="48">
        <v>566993</v>
      </c>
      <c r="P10" s="48">
        <v>813729</v>
      </c>
      <c r="Q10" s="48">
        <v>1086959</v>
      </c>
      <c r="R10" s="48">
        <v>1244444</v>
      </c>
      <c r="S10" s="48">
        <v>1369072</v>
      </c>
      <c r="T10" s="48">
        <v>1477801</v>
      </c>
    </row>
    <row r="11" spans="1:20" s="14" customFormat="1" ht="16.5" customHeight="1" x14ac:dyDescent="0.2">
      <c r="A11" s="17" t="s">
        <v>6</v>
      </c>
      <c r="B11" s="48">
        <v>37367</v>
      </c>
      <c r="C11" s="48">
        <v>41478</v>
      </c>
      <c r="D11" s="48">
        <v>46399</v>
      </c>
      <c r="E11" s="48">
        <v>54000</v>
      </c>
      <c r="F11" s="48">
        <v>64023</v>
      </c>
      <c r="G11" s="48">
        <v>75373</v>
      </c>
      <c r="H11" s="48">
        <v>86321</v>
      </c>
      <c r="I11" s="48">
        <v>93468</v>
      </c>
      <c r="J11" s="48">
        <v>101259</v>
      </c>
      <c r="K11" s="48">
        <v>111231</v>
      </c>
      <c r="L11" s="48">
        <v>119053</v>
      </c>
      <c r="M11" s="48">
        <v>126811</v>
      </c>
      <c r="N11" s="48">
        <v>132604</v>
      </c>
      <c r="O11" s="48">
        <v>68453</v>
      </c>
      <c r="P11" s="48">
        <v>93748</v>
      </c>
      <c r="Q11" s="48">
        <v>120823</v>
      </c>
      <c r="R11" s="48">
        <v>141784</v>
      </c>
      <c r="S11" s="48">
        <v>156136</v>
      </c>
      <c r="T11" s="48">
        <v>169883</v>
      </c>
    </row>
    <row r="12" spans="1:20" s="14" customFormat="1" ht="16.5" customHeight="1" x14ac:dyDescent="0.2">
      <c r="A12" s="17" t="s">
        <v>7</v>
      </c>
      <c r="B12" s="48">
        <v>342174</v>
      </c>
      <c r="C12" s="48">
        <v>400805</v>
      </c>
      <c r="D12" s="48">
        <v>458886</v>
      </c>
      <c r="E12" s="48">
        <v>524369</v>
      </c>
      <c r="F12" s="48">
        <v>631377</v>
      </c>
      <c r="G12" s="48">
        <v>750379</v>
      </c>
      <c r="H12" s="48">
        <v>845703</v>
      </c>
      <c r="I12" s="48">
        <v>957929</v>
      </c>
      <c r="J12" s="48">
        <v>1064570</v>
      </c>
      <c r="K12" s="48">
        <v>1160986</v>
      </c>
      <c r="L12" s="48">
        <v>1233884</v>
      </c>
      <c r="M12" s="48">
        <v>1340422</v>
      </c>
      <c r="N12" s="48">
        <v>1414536</v>
      </c>
      <c r="O12" s="48">
        <v>741139</v>
      </c>
      <c r="P12" s="48">
        <v>1036839</v>
      </c>
      <c r="Q12" s="48">
        <v>1362846</v>
      </c>
      <c r="R12" s="48">
        <v>1594438</v>
      </c>
      <c r="S12" s="48">
        <v>1783791</v>
      </c>
      <c r="T12" s="48">
        <v>1983275</v>
      </c>
    </row>
    <row r="13" spans="1:20" s="14" customFormat="1" ht="16.5" customHeight="1" x14ac:dyDescent="0.2">
      <c r="A13" s="17" t="s">
        <v>8</v>
      </c>
      <c r="B13" s="48">
        <v>40823</v>
      </c>
      <c r="C13" s="48">
        <v>46136</v>
      </c>
      <c r="D13" s="48">
        <v>50553</v>
      </c>
      <c r="E13" s="48">
        <v>57264</v>
      </c>
      <c r="F13" s="48">
        <v>64417</v>
      </c>
      <c r="G13" s="48">
        <v>73268</v>
      </c>
      <c r="H13" s="48">
        <v>84669</v>
      </c>
      <c r="I13" s="48">
        <v>94041</v>
      </c>
      <c r="J13" s="48">
        <v>101664</v>
      </c>
      <c r="K13" s="48">
        <v>111353</v>
      </c>
      <c r="L13" s="48">
        <v>120680</v>
      </c>
      <c r="M13" s="48">
        <v>132288</v>
      </c>
      <c r="N13" s="48">
        <v>139255</v>
      </c>
      <c r="O13" s="48">
        <v>70153</v>
      </c>
      <c r="P13" s="48">
        <v>93940</v>
      </c>
      <c r="Q13" s="48">
        <v>119443</v>
      </c>
      <c r="R13" s="48">
        <v>131528</v>
      </c>
      <c r="S13" s="48">
        <v>146629</v>
      </c>
      <c r="T13" s="48">
        <v>160610</v>
      </c>
    </row>
    <row r="14" spans="1:20" s="14" customFormat="1" ht="16.5" customHeight="1" x14ac:dyDescent="0.2">
      <c r="A14" s="17" t="s">
        <v>9</v>
      </c>
      <c r="B14" s="48">
        <v>146741</v>
      </c>
      <c r="C14" s="48">
        <v>166244</v>
      </c>
      <c r="D14" s="48">
        <v>183767</v>
      </c>
      <c r="E14" s="48">
        <v>203561</v>
      </c>
      <c r="F14" s="48">
        <v>240834</v>
      </c>
      <c r="G14" s="48">
        <v>281546</v>
      </c>
      <c r="H14" s="48">
        <v>322877</v>
      </c>
      <c r="I14" s="48">
        <v>350014</v>
      </c>
      <c r="J14" s="48">
        <v>364523</v>
      </c>
      <c r="K14" s="48">
        <v>394231</v>
      </c>
      <c r="L14" s="48">
        <v>424118</v>
      </c>
      <c r="M14" s="48">
        <v>450421</v>
      </c>
      <c r="N14" s="48">
        <v>470936</v>
      </c>
      <c r="O14" s="48">
        <v>246353</v>
      </c>
      <c r="P14" s="48">
        <v>341780</v>
      </c>
      <c r="Q14" s="48">
        <v>445545</v>
      </c>
      <c r="R14" s="48">
        <v>516156</v>
      </c>
      <c r="S14" s="48">
        <v>570926</v>
      </c>
      <c r="T14" s="48">
        <v>619129</v>
      </c>
    </row>
    <row r="15" spans="1:20" s="14" customFormat="1" ht="16.5" customHeight="1" x14ac:dyDescent="0.2">
      <c r="A15" s="17" t="s">
        <v>10</v>
      </c>
      <c r="B15" s="48">
        <v>497564</v>
      </c>
      <c r="C15" s="48">
        <v>588278</v>
      </c>
      <c r="D15" s="48">
        <v>652673</v>
      </c>
      <c r="E15" s="48">
        <v>710149</v>
      </c>
      <c r="F15" s="48">
        <v>854432</v>
      </c>
      <c r="G15" s="48">
        <v>1004906</v>
      </c>
      <c r="H15" s="48">
        <v>1163101</v>
      </c>
      <c r="I15" s="48">
        <v>1305885</v>
      </c>
      <c r="J15" s="48">
        <v>1443652</v>
      </c>
      <c r="K15" s="48">
        <v>1601023</v>
      </c>
      <c r="L15" s="48">
        <v>1646795</v>
      </c>
      <c r="M15" s="48">
        <v>1754606</v>
      </c>
      <c r="N15" s="48">
        <v>1834432</v>
      </c>
      <c r="O15" s="48">
        <v>869460</v>
      </c>
      <c r="P15" s="48">
        <v>1171902</v>
      </c>
      <c r="Q15" s="48">
        <v>1602644</v>
      </c>
      <c r="R15" s="48">
        <v>1801403</v>
      </c>
      <c r="S15" s="48">
        <v>2027387</v>
      </c>
      <c r="T15" s="48">
        <v>2214340</v>
      </c>
    </row>
    <row r="16" spans="1:20" s="14" customFormat="1" ht="16.5" customHeight="1" x14ac:dyDescent="0.2">
      <c r="A16" s="17" t="s">
        <v>11</v>
      </c>
      <c r="B16" s="48">
        <v>21160</v>
      </c>
      <c r="C16" s="48">
        <v>23504</v>
      </c>
      <c r="D16" s="48">
        <v>26830</v>
      </c>
      <c r="E16" s="48">
        <v>30620</v>
      </c>
      <c r="F16" s="48">
        <v>35612</v>
      </c>
      <c r="G16" s="48">
        <v>40484</v>
      </c>
      <c r="H16" s="48">
        <v>47790</v>
      </c>
      <c r="I16" s="48">
        <v>52445</v>
      </c>
      <c r="J16" s="48">
        <v>56728</v>
      </c>
      <c r="K16" s="48">
        <v>61338</v>
      </c>
      <c r="L16" s="48">
        <v>65807</v>
      </c>
      <c r="M16" s="48">
        <v>71967</v>
      </c>
      <c r="N16" s="48">
        <v>74349</v>
      </c>
      <c r="O16" s="48">
        <v>35502</v>
      </c>
      <c r="P16" s="48">
        <v>47130</v>
      </c>
      <c r="Q16" s="48">
        <v>61518</v>
      </c>
      <c r="R16" s="48">
        <v>71775</v>
      </c>
      <c r="S16" s="48">
        <v>80177</v>
      </c>
      <c r="T16" s="48">
        <v>85970</v>
      </c>
    </row>
    <row r="17" spans="1:20" s="14" customFormat="1" ht="16.5" customHeight="1" x14ac:dyDescent="0.2">
      <c r="A17" s="17" t="s">
        <v>12</v>
      </c>
      <c r="B17" s="48">
        <v>87036</v>
      </c>
      <c r="C17" s="48">
        <v>97881</v>
      </c>
      <c r="D17" s="48">
        <v>104643</v>
      </c>
      <c r="E17" s="48">
        <v>117128</v>
      </c>
      <c r="F17" s="48">
        <v>134262</v>
      </c>
      <c r="G17" s="48">
        <v>156420</v>
      </c>
      <c r="H17" s="48">
        <v>177129</v>
      </c>
      <c r="I17" s="48">
        <v>196560</v>
      </c>
      <c r="J17" s="48">
        <v>211222</v>
      </c>
      <c r="K17" s="48">
        <v>230222</v>
      </c>
      <c r="L17" s="48">
        <v>250797</v>
      </c>
      <c r="M17" s="48">
        <v>271793</v>
      </c>
      <c r="N17" s="48">
        <v>284732</v>
      </c>
      <c r="O17" s="48">
        <v>150935</v>
      </c>
      <c r="P17" s="48">
        <v>208973</v>
      </c>
      <c r="Q17" s="48">
        <v>274188</v>
      </c>
      <c r="R17" s="48">
        <v>306365</v>
      </c>
      <c r="S17" s="48">
        <v>349926</v>
      </c>
      <c r="T17" s="48">
        <v>387543</v>
      </c>
    </row>
    <row r="18" spans="1:20" s="14" customFormat="1" ht="16.5" customHeight="1" x14ac:dyDescent="0.2">
      <c r="A18" s="17" t="s">
        <v>13</v>
      </c>
      <c r="B18" s="48">
        <v>139607</v>
      </c>
      <c r="C18" s="48">
        <v>156957</v>
      </c>
      <c r="D18" s="48">
        <v>172700</v>
      </c>
      <c r="E18" s="48">
        <v>199152</v>
      </c>
      <c r="F18" s="48">
        <v>236992</v>
      </c>
      <c r="G18" s="48">
        <v>282920</v>
      </c>
      <c r="H18" s="48">
        <v>323388</v>
      </c>
      <c r="I18" s="48">
        <v>360611</v>
      </c>
      <c r="J18" s="48">
        <v>392703</v>
      </c>
      <c r="K18" s="48">
        <v>432841</v>
      </c>
      <c r="L18" s="48">
        <v>464217</v>
      </c>
      <c r="M18" s="48">
        <v>508403</v>
      </c>
      <c r="N18" s="48">
        <v>536886</v>
      </c>
      <c r="O18" s="48">
        <v>289537</v>
      </c>
      <c r="P18" s="48">
        <v>393206</v>
      </c>
      <c r="Q18" s="48">
        <v>523584</v>
      </c>
      <c r="R18" s="48">
        <v>612370</v>
      </c>
      <c r="S18" s="48">
        <v>686261</v>
      </c>
      <c r="T18" s="48">
        <v>764037</v>
      </c>
    </row>
    <row r="19" spans="1:20" s="14" customFormat="1" ht="16.5" customHeight="1" x14ac:dyDescent="0.2">
      <c r="A19" s="17" t="s">
        <v>14</v>
      </c>
      <c r="B19" s="48">
        <v>175343</v>
      </c>
      <c r="C19" s="48">
        <v>195845</v>
      </c>
      <c r="D19" s="48">
        <v>220230</v>
      </c>
      <c r="E19" s="48">
        <v>247745</v>
      </c>
      <c r="F19" s="48">
        <v>290224</v>
      </c>
      <c r="G19" s="48">
        <v>329596</v>
      </c>
      <c r="H19" s="48">
        <v>371651</v>
      </c>
      <c r="I19" s="48">
        <v>416461</v>
      </c>
      <c r="J19" s="48">
        <v>459444</v>
      </c>
      <c r="K19" s="48">
        <v>519827</v>
      </c>
      <c r="L19" s="48">
        <v>550083</v>
      </c>
      <c r="M19" s="48">
        <v>585365</v>
      </c>
      <c r="N19" s="48">
        <v>606978</v>
      </c>
      <c r="O19" s="48">
        <v>333305</v>
      </c>
      <c r="P19" s="48">
        <v>465182</v>
      </c>
      <c r="Q19" s="48">
        <v>622050</v>
      </c>
      <c r="R19" s="48">
        <v>710196</v>
      </c>
      <c r="S19" s="48">
        <v>785920</v>
      </c>
      <c r="T19" s="48">
        <v>871173</v>
      </c>
    </row>
    <row r="20" spans="1:20" s="14" customFormat="1" ht="16.5" customHeight="1" x14ac:dyDescent="0.2">
      <c r="A20" s="17" t="s">
        <v>15</v>
      </c>
      <c r="B20" s="48">
        <v>296942</v>
      </c>
      <c r="C20" s="48">
        <v>341475</v>
      </c>
      <c r="D20" s="48">
        <v>381526</v>
      </c>
      <c r="E20" s="48">
        <v>436042</v>
      </c>
      <c r="F20" s="48">
        <v>512119</v>
      </c>
      <c r="G20" s="48">
        <v>611817</v>
      </c>
      <c r="H20" s="48">
        <v>704533</v>
      </c>
      <c r="I20" s="48">
        <v>792921</v>
      </c>
      <c r="J20" s="48">
        <v>859041</v>
      </c>
      <c r="K20" s="48">
        <v>951992</v>
      </c>
      <c r="L20" s="48">
        <v>1014624</v>
      </c>
      <c r="M20" s="48">
        <v>1118796</v>
      </c>
      <c r="N20" s="48">
        <v>1183203</v>
      </c>
      <c r="O20" s="48">
        <v>677008</v>
      </c>
      <c r="P20" s="48">
        <v>950727</v>
      </c>
      <c r="Q20" s="48">
        <v>1255018</v>
      </c>
      <c r="R20" s="48">
        <v>1488895</v>
      </c>
      <c r="S20" s="48">
        <v>1683184</v>
      </c>
      <c r="T20" s="48">
        <v>1882138</v>
      </c>
    </row>
    <row r="21" spans="1:20" s="14" customFormat="1" ht="16.5" customHeight="1" x14ac:dyDescent="0.2">
      <c r="A21" s="17" t="s">
        <v>16</v>
      </c>
      <c r="B21" s="48">
        <v>178329</v>
      </c>
      <c r="C21" s="48">
        <v>206033</v>
      </c>
      <c r="D21" s="48">
        <v>232082</v>
      </c>
      <c r="E21" s="48">
        <v>259753</v>
      </c>
      <c r="F21" s="48">
        <v>301043</v>
      </c>
      <c r="G21" s="48">
        <v>351091</v>
      </c>
      <c r="H21" s="48">
        <v>393689</v>
      </c>
      <c r="I21" s="48">
        <v>444439</v>
      </c>
      <c r="J21" s="48">
        <v>488687</v>
      </c>
      <c r="K21" s="48">
        <v>544999</v>
      </c>
      <c r="L21" s="48">
        <v>591263</v>
      </c>
      <c r="M21" s="48">
        <v>652464</v>
      </c>
      <c r="N21" s="48">
        <v>678060</v>
      </c>
      <c r="O21" s="48">
        <v>368333</v>
      </c>
      <c r="P21" s="48">
        <v>516274</v>
      </c>
      <c r="Q21" s="48">
        <v>683377</v>
      </c>
      <c r="R21" s="48">
        <v>803882</v>
      </c>
      <c r="S21" s="48">
        <v>910290</v>
      </c>
      <c r="T21" s="48">
        <v>1019267</v>
      </c>
    </row>
    <row r="22" spans="1:20" s="14" customFormat="1" ht="16.5" customHeight="1" x14ac:dyDescent="0.2">
      <c r="A22" s="17" t="s">
        <v>17</v>
      </c>
      <c r="B22" s="48">
        <v>5881383</v>
      </c>
      <c r="C22" s="48">
        <v>6799684</v>
      </c>
      <c r="D22" s="48">
        <v>7529981</v>
      </c>
      <c r="E22" s="48">
        <v>8494835</v>
      </c>
      <c r="F22" s="48">
        <v>9997360</v>
      </c>
      <c r="G22" s="48">
        <v>12039326</v>
      </c>
      <c r="H22" s="48">
        <v>14173718</v>
      </c>
      <c r="I22" s="48">
        <v>15883821</v>
      </c>
      <c r="J22" s="48">
        <v>17723405</v>
      </c>
      <c r="K22" s="48">
        <v>19347014</v>
      </c>
      <c r="L22" s="48">
        <v>20490571</v>
      </c>
      <c r="M22" s="48">
        <v>21938035</v>
      </c>
      <c r="N22" s="48">
        <v>23063985</v>
      </c>
      <c r="O22" s="48">
        <v>12196517</v>
      </c>
      <c r="P22" s="48">
        <v>17345569</v>
      </c>
      <c r="Q22" s="48">
        <v>22733024</v>
      </c>
      <c r="R22" s="48">
        <v>25707277</v>
      </c>
      <c r="S22" s="48">
        <v>28702769</v>
      </c>
      <c r="T22" s="48">
        <v>31163853</v>
      </c>
    </row>
    <row r="23" spans="1:20" s="14" customFormat="1" ht="16.5" hidden="1" customHeight="1" x14ac:dyDescent="0.2">
      <c r="A23" s="17" t="s">
        <v>18</v>
      </c>
      <c r="B23" s="48">
        <v>377897</v>
      </c>
      <c r="C23" s="48">
        <v>416558</v>
      </c>
      <c r="D23" s="48">
        <v>451590</v>
      </c>
      <c r="E23" s="48">
        <v>522638</v>
      </c>
      <c r="F23" s="48">
        <v>563059</v>
      </c>
      <c r="G23" s="48">
        <v>681775</v>
      </c>
      <c r="H23" s="48">
        <v>800714</v>
      </c>
      <c r="I23" s="48">
        <v>869857</v>
      </c>
      <c r="J23" s="48">
        <v>963466</v>
      </c>
      <c r="K23" s="48">
        <v>1040862</v>
      </c>
      <c r="L23" s="48">
        <v>1106586</v>
      </c>
      <c r="M23" s="48">
        <v>1163010</v>
      </c>
      <c r="N23" s="48">
        <v>1210567</v>
      </c>
      <c r="O23" s="48">
        <v>650293</v>
      </c>
      <c r="P23" s="48">
        <v>954085</v>
      </c>
      <c r="Q23" s="48">
        <v>1240170</v>
      </c>
      <c r="R23" s="48">
        <v>1395617</v>
      </c>
      <c r="S23" s="48">
        <v>1543082</v>
      </c>
      <c r="T23" s="48">
        <v>1663954</v>
      </c>
    </row>
    <row r="24" spans="1:20" s="14" customFormat="1" ht="16.5" hidden="1" customHeight="1" x14ac:dyDescent="0.2">
      <c r="A24" s="17" t="s">
        <v>19</v>
      </c>
      <c r="B24" s="48">
        <v>248445</v>
      </c>
      <c r="C24" s="48">
        <v>281951</v>
      </c>
      <c r="D24" s="48">
        <v>310511</v>
      </c>
      <c r="E24" s="48">
        <v>335900</v>
      </c>
      <c r="F24" s="48">
        <v>387654</v>
      </c>
      <c r="G24" s="48">
        <v>465043</v>
      </c>
      <c r="H24" s="48">
        <v>546423</v>
      </c>
      <c r="I24" s="48">
        <v>567294</v>
      </c>
      <c r="J24" s="48">
        <v>630380</v>
      </c>
      <c r="K24" s="48">
        <v>699273</v>
      </c>
      <c r="L24" s="48">
        <v>730573</v>
      </c>
      <c r="M24" s="48">
        <v>773306</v>
      </c>
      <c r="N24" s="48">
        <v>801212</v>
      </c>
      <c r="O24" s="48">
        <v>444384</v>
      </c>
      <c r="P24" s="48">
        <v>574304</v>
      </c>
      <c r="Q24" s="48">
        <v>738907</v>
      </c>
      <c r="R24" s="48">
        <v>830416</v>
      </c>
      <c r="S24" s="48">
        <v>917898</v>
      </c>
      <c r="T24" s="48">
        <v>997111</v>
      </c>
    </row>
    <row r="25" spans="1:20" s="14" customFormat="1" ht="16.5" hidden="1" customHeight="1" x14ac:dyDescent="0.2">
      <c r="A25" s="17" t="s">
        <v>20</v>
      </c>
      <c r="B25" s="48">
        <v>5255041</v>
      </c>
      <c r="C25" s="48">
        <v>6101175</v>
      </c>
      <c r="D25" s="48">
        <v>6767880</v>
      </c>
      <c r="E25" s="48">
        <v>7636297</v>
      </c>
      <c r="F25" s="48">
        <v>9046647</v>
      </c>
      <c r="G25" s="48">
        <v>10892508</v>
      </c>
      <c r="H25" s="48">
        <v>12826581</v>
      </c>
      <c r="I25" s="48">
        <v>14446670</v>
      </c>
      <c r="J25" s="48">
        <v>16129559</v>
      </c>
      <c r="K25" s="48">
        <v>17606879</v>
      </c>
      <c r="L25" s="48">
        <v>18653412</v>
      </c>
      <c r="M25" s="48">
        <v>20001719</v>
      </c>
      <c r="N25" s="48">
        <v>21052206</v>
      </c>
      <c r="O25" s="48">
        <v>11101840</v>
      </c>
      <c r="P25" s="48">
        <v>15817180</v>
      </c>
      <c r="Q25" s="48">
        <v>20753947</v>
      </c>
      <c r="R25" s="48">
        <v>23481244</v>
      </c>
      <c r="S25" s="48">
        <v>26241789</v>
      </c>
      <c r="T25" s="48">
        <v>28502788</v>
      </c>
    </row>
    <row r="26" spans="1:20" s="14" customFormat="1" ht="16.5" customHeight="1" x14ac:dyDescent="0.2">
      <c r="A26" s="17" t="s">
        <v>21</v>
      </c>
      <c r="B26" s="48">
        <v>166109</v>
      </c>
      <c r="C26" s="48">
        <v>186192</v>
      </c>
      <c r="D26" s="48">
        <v>201120</v>
      </c>
      <c r="E26" s="48">
        <v>222082</v>
      </c>
      <c r="F26" s="48">
        <v>250393</v>
      </c>
      <c r="G26" s="48">
        <v>287915</v>
      </c>
      <c r="H26" s="48">
        <v>327716</v>
      </c>
      <c r="I26" s="48">
        <v>366188</v>
      </c>
      <c r="J26" s="48">
        <v>398023</v>
      </c>
      <c r="K26" s="48">
        <v>435288</v>
      </c>
      <c r="L26" s="48">
        <v>467282</v>
      </c>
      <c r="M26" s="48">
        <v>507928</v>
      </c>
      <c r="N26" s="48">
        <v>542178</v>
      </c>
      <c r="O26" s="48">
        <v>298378</v>
      </c>
      <c r="P26" s="48">
        <v>419769</v>
      </c>
      <c r="Q26" s="48">
        <v>537101</v>
      </c>
      <c r="R26" s="48">
        <v>586298</v>
      </c>
      <c r="S26" s="48">
        <v>647016</v>
      </c>
      <c r="T26" s="48">
        <v>688187</v>
      </c>
    </row>
    <row r="27" spans="1:20" s="14" customFormat="1" ht="16.5" customHeight="1" x14ac:dyDescent="0.2">
      <c r="A27" s="17" t="s">
        <v>22</v>
      </c>
      <c r="B27" s="48">
        <v>42482</v>
      </c>
      <c r="C27" s="48">
        <v>48999</v>
      </c>
      <c r="D27" s="48">
        <v>50745</v>
      </c>
      <c r="E27" s="48">
        <v>55569</v>
      </c>
      <c r="F27" s="48">
        <v>63935</v>
      </c>
      <c r="G27" s="48">
        <v>72305</v>
      </c>
      <c r="H27" s="48">
        <v>82321</v>
      </c>
      <c r="I27" s="48">
        <v>87864</v>
      </c>
      <c r="J27" s="48">
        <v>91263</v>
      </c>
      <c r="K27" s="48">
        <v>100103</v>
      </c>
      <c r="L27" s="48">
        <v>104160</v>
      </c>
      <c r="M27" s="48">
        <v>115099</v>
      </c>
      <c r="N27" s="48">
        <v>118902</v>
      </c>
      <c r="O27" s="48">
        <v>56506</v>
      </c>
      <c r="P27" s="48">
        <v>70156</v>
      </c>
      <c r="Q27" s="48">
        <v>95413</v>
      </c>
      <c r="R27" s="48">
        <v>106227</v>
      </c>
      <c r="S27" s="48">
        <v>119208</v>
      </c>
      <c r="T27" s="48">
        <v>129253</v>
      </c>
    </row>
    <row r="28" spans="1:20" s="14" customFormat="1" ht="16.5" customHeight="1" x14ac:dyDescent="0.2">
      <c r="A28" s="17" t="s">
        <v>23</v>
      </c>
      <c r="B28" s="48">
        <v>62132</v>
      </c>
      <c r="C28" s="48">
        <v>72178</v>
      </c>
      <c r="D28" s="48">
        <v>80128</v>
      </c>
      <c r="E28" s="48">
        <v>91987</v>
      </c>
      <c r="F28" s="48">
        <v>108349</v>
      </c>
      <c r="G28" s="48">
        <v>125025</v>
      </c>
      <c r="H28" s="48">
        <v>145194</v>
      </c>
      <c r="I28" s="48">
        <v>156133</v>
      </c>
      <c r="J28" s="48">
        <v>165833</v>
      </c>
      <c r="K28" s="48">
        <v>178218</v>
      </c>
      <c r="L28" s="48">
        <v>190257</v>
      </c>
      <c r="M28" s="48">
        <v>200374</v>
      </c>
      <c r="N28" s="48">
        <v>213645</v>
      </c>
      <c r="O28" s="48">
        <v>115979</v>
      </c>
      <c r="P28" s="48">
        <v>159908</v>
      </c>
      <c r="Q28" s="48">
        <v>209821</v>
      </c>
      <c r="R28" s="48">
        <v>229194</v>
      </c>
      <c r="S28" s="48">
        <v>249577</v>
      </c>
      <c r="T28" s="48">
        <v>265000</v>
      </c>
    </row>
    <row r="29" spans="1:20" s="14" customFormat="1" ht="16.5" customHeight="1" x14ac:dyDescent="0.2">
      <c r="A29" s="17" t="s">
        <v>24</v>
      </c>
      <c r="B29" s="48">
        <v>34229</v>
      </c>
      <c r="C29" s="48">
        <v>38478</v>
      </c>
      <c r="D29" s="48">
        <v>42302</v>
      </c>
      <c r="E29" s="48">
        <v>47506</v>
      </c>
      <c r="F29" s="48">
        <v>54325</v>
      </c>
      <c r="G29" s="48">
        <v>61366</v>
      </c>
      <c r="H29" s="48">
        <v>70996</v>
      </c>
      <c r="I29" s="48">
        <v>79873</v>
      </c>
      <c r="J29" s="48">
        <v>83738</v>
      </c>
      <c r="K29" s="48">
        <v>91597</v>
      </c>
      <c r="L29" s="48">
        <v>97382</v>
      </c>
      <c r="M29" s="48">
        <v>104178</v>
      </c>
      <c r="N29" s="48">
        <v>108327</v>
      </c>
      <c r="O29" s="48">
        <v>60605</v>
      </c>
      <c r="P29" s="48">
        <v>83556</v>
      </c>
      <c r="Q29" s="48">
        <v>107798</v>
      </c>
      <c r="R29" s="48">
        <v>120632</v>
      </c>
      <c r="S29" s="48">
        <v>133184</v>
      </c>
      <c r="T29" s="48">
        <v>144814</v>
      </c>
    </row>
    <row r="30" spans="1:20" s="14" customFormat="1" ht="16.5" customHeight="1" x14ac:dyDescent="0.2">
      <c r="A30" s="17" t="s">
        <v>25</v>
      </c>
      <c r="B30" s="48">
        <v>263248</v>
      </c>
      <c r="C30" s="48">
        <v>301194</v>
      </c>
      <c r="D30" s="48">
        <v>337272</v>
      </c>
      <c r="E30" s="48">
        <v>380912</v>
      </c>
      <c r="F30" s="48">
        <v>456542</v>
      </c>
      <c r="G30" s="48">
        <v>533190</v>
      </c>
      <c r="H30" s="48">
        <v>614591</v>
      </c>
      <c r="I30" s="48">
        <v>671177</v>
      </c>
      <c r="J30" s="48">
        <v>743012</v>
      </c>
      <c r="K30" s="48">
        <v>835639</v>
      </c>
      <c r="L30" s="48">
        <v>911453</v>
      </c>
      <c r="M30" s="48">
        <v>1010892</v>
      </c>
      <c r="N30" s="48">
        <v>1065046</v>
      </c>
      <c r="O30" s="48">
        <v>588237</v>
      </c>
      <c r="P30" s="48">
        <v>810335</v>
      </c>
      <c r="Q30" s="48">
        <v>1080113</v>
      </c>
      <c r="R30" s="48">
        <v>1181343</v>
      </c>
      <c r="S30" s="48">
        <v>1308638</v>
      </c>
      <c r="T30" s="48">
        <v>1401887</v>
      </c>
    </row>
    <row r="31" spans="1:20" s="14" customFormat="1" ht="16.5" customHeight="1" x14ac:dyDescent="0.2">
      <c r="A31" s="17" t="s">
        <v>26</v>
      </c>
      <c r="B31" s="48">
        <v>120605</v>
      </c>
      <c r="C31" s="48">
        <v>136592</v>
      </c>
      <c r="D31" s="48">
        <v>146605</v>
      </c>
      <c r="E31" s="48">
        <v>160895</v>
      </c>
      <c r="F31" s="48">
        <v>187772</v>
      </c>
      <c r="G31" s="48">
        <v>220942</v>
      </c>
      <c r="H31" s="48">
        <v>251100</v>
      </c>
      <c r="I31" s="48">
        <v>280245</v>
      </c>
      <c r="J31" s="48">
        <v>299911</v>
      </c>
      <c r="K31" s="48">
        <v>331737</v>
      </c>
      <c r="L31" s="48">
        <v>352571</v>
      </c>
      <c r="M31" s="48">
        <v>375821</v>
      </c>
      <c r="N31" s="48">
        <v>391860</v>
      </c>
      <c r="O31" s="48">
        <v>203461</v>
      </c>
      <c r="P31" s="48">
        <v>273698</v>
      </c>
      <c r="Q31" s="48">
        <v>356381</v>
      </c>
      <c r="R31" s="48">
        <v>398595</v>
      </c>
      <c r="S31" s="48">
        <v>452018</v>
      </c>
      <c r="T31" s="48">
        <v>492928</v>
      </c>
    </row>
    <row r="32" spans="1:20" s="14" customFormat="1" ht="16.5" customHeight="1" x14ac:dyDescent="0.2">
      <c r="A32" s="17" t="s">
        <v>27</v>
      </c>
      <c r="B32" s="48">
        <v>99860</v>
      </c>
      <c r="C32" s="48">
        <v>110832</v>
      </c>
      <c r="D32" s="48">
        <v>121076</v>
      </c>
      <c r="E32" s="48">
        <v>133828</v>
      </c>
      <c r="F32" s="48">
        <v>155706</v>
      </c>
      <c r="G32" s="48">
        <v>178598</v>
      </c>
      <c r="H32" s="48">
        <v>197875</v>
      </c>
      <c r="I32" s="48">
        <v>214068</v>
      </c>
      <c r="J32" s="48">
        <v>231388</v>
      </c>
      <c r="K32" s="48">
        <v>256085</v>
      </c>
      <c r="L32" s="48">
        <v>277958</v>
      </c>
      <c r="M32" s="48">
        <v>301146</v>
      </c>
      <c r="N32" s="48">
        <v>313128</v>
      </c>
      <c r="O32" s="48">
        <v>166811</v>
      </c>
      <c r="P32" s="48">
        <v>226442</v>
      </c>
      <c r="Q32" s="48">
        <v>297007</v>
      </c>
      <c r="R32" s="48">
        <v>326954</v>
      </c>
      <c r="S32" s="48">
        <v>358893</v>
      </c>
      <c r="T32" s="48">
        <v>394944</v>
      </c>
    </row>
    <row r="33" spans="1:20" s="14" customFormat="1" ht="16.5" customHeight="1" x14ac:dyDescent="0.2">
      <c r="A33" s="17" t="s">
        <v>28</v>
      </c>
      <c r="B33" s="48">
        <v>64731</v>
      </c>
      <c r="C33" s="48">
        <v>75491</v>
      </c>
      <c r="D33" s="48">
        <v>81528</v>
      </c>
      <c r="E33" s="48">
        <v>95781</v>
      </c>
      <c r="F33" s="48">
        <v>111908</v>
      </c>
      <c r="G33" s="48">
        <v>132519</v>
      </c>
      <c r="H33" s="48">
        <v>153795</v>
      </c>
      <c r="I33" s="48">
        <v>170960</v>
      </c>
      <c r="J33" s="48">
        <v>185263</v>
      </c>
      <c r="K33" s="48">
        <v>200053</v>
      </c>
      <c r="L33" s="48">
        <v>215092</v>
      </c>
      <c r="M33" s="48">
        <v>234811</v>
      </c>
      <c r="N33" s="48">
        <v>244818</v>
      </c>
      <c r="O33" s="48">
        <v>125335</v>
      </c>
      <c r="P33" s="48">
        <v>175362</v>
      </c>
      <c r="Q33" s="48">
        <v>230301</v>
      </c>
      <c r="R33" s="48">
        <v>259824</v>
      </c>
      <c r="S33" s="48">
        <v>289275</v>
      </c>
      <c r="T33" s="48">
        <v>323659</v>
      </c>
    </row>
    <row r="34" spans="1:20" s="14" customFormat="1" ht="16.5" customHeight="1" x14ac:dyDescent="0.2">
      <c r="A34" s="17" t="s">
        <v>29</v>
      </c>
      <c r="B34" s="48">
        <v>32444</v>
      </c>
      <c r="C34" s="48">
        <v>37319</v>
      </c>
      <c r="D34" s="48">
        <v>42200</v>
      </c>
      <c r="E34" s="48">
        <v>48878</v>
      </c>
      <c r="F34" s="48">
        <v>56071</v>
      </c>
      <c r="G34" s="48">
        <v>63467</v>
      </c>
      <c r="H34" s="48">
        <v>71895</v>
      </c>
      <c r="I34" s="48">
        <v>78860</v>
      </c>
      <c r="J34" s="48">
        <v>85744</v>
      </c>
      <c r="K34" s="48">
        <v>95661</v>
      </c>
      <c r="L34" s="48">
        <v>104599</v>
      </c>
      <c r="M34" s="48">
        <v>115571</v>
      </c>
      <c r="N34" s="48">
        <v>119536</v>
      </c>
      <c r="O34" s="48">
        <v>62114</v>
      </c>
      <c r="P34" s="48">
        <v>81911</v>
      </c>
      <c r="Q34" s="48">
        <v>107615</v>
      </c>
      <c r="R34" s="48">
        <v>119037</v>
      </c>
      <c r="S34" s="48">
        <v>131841</v>
      </c>
      <c r="T34" s="48">
        <v>143745</v>
      </c>
    </row>
    <row r="35" spans="1:20" s="14" customFormat="1" ht="16.5" customHeight="1" x14ac:dyDescent="0.2">
      <c r="A35" s="17" t="s">
        <v>30</v>
      </c>
      <c r="B35" s="48">
        <v>101025</v>
      </c>
      <c r="C35" s="48">
        <v>113346</v>
      </c>
      <c r="D35" s="48">
        <v>123414</v>
      </c>
      <c r="E35" s="48">
        <v>139992</v>
      </c>
      <c r="F35" s="48">
        <v>160536</v>
      </c>
      <c r="G35" s="48">
        <v>186117</v>
      </c>
      <c r="H35" s="48">
        <v>213624</v>
      </c>
      <c r="I35" s="48">
        <v>238731</v>
      </c>
      <c r="J35" s="48">
        <v>261812</v>
      </c>
      <c r="K35" s="48">
        <v>282504</v>
      </c>
      <c r="L35" s="48">
        <v>306607</v>
      </c>
      <c r="M35" s="48">
        <v>330231</v>
      </c>
      <c r="N35" s="48">
        <v>349386</v>
      </c>
      <c r="O35" s="48">
        <v>188045</v>
      </c>
      <c r="P35" s="48">
        <v>262874</v>
      </c>
      <c r="Q35" s="48">
        <v>339235</v>
      </c>
      <c r="R35" s="48">
        <v>380291</v>
      </c>
      <c r="S35" s="48">
        <v>420381</v>
      </c>
      <c r="T35" s="48">
        <v>454903</v>
      </c>
    </row>
    <row r="36" spans="1:20" s="14" customFormat="1" ht="7.5" customHeight="1" x14ac:dyDescent="0.2">
      <c r="A36" s="17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9"/>
      <c r="P36" s="49"/>
      <c r="Q36" s="49"/>
      <c r="R36" s="49"/>
      <c r="S36" s="49"/>
      <c r="T36" s="49"/>
    </row>
    <row r="37" spans="1:20" s="22" customFormat="1" ht="16.5" customHeight="1" x14ac:dyDescent="0.2">
      <c r="A37" s="21" t="s">
        <v>31</v>
      </c>
      <c r="B37" s="50">
        <v>9143000</v>
      </c>
      <c r="C37" s="50">
        <v>10539000</v>
      </c>
      <c r="D37" s="50">
        <v>11661000</v>
      </c>
      <c r="E37" s="50">
        <v>13143000</v>
      </c>
      <c r="F37" s="50">
        <v>15478000</v>
      </c>
      <c r="G37" s="50">
        <v>18451000</v>
      </c>
      <c r="H37" s="50">
        <v>21496000</v>
      </c>
      <c r="I37" s="50">
        <v>24027000</v>
      </c>
      <c r="J37" s="50">
        <v>26614000</v>
      </c>
      <c r="K37" s="50">
        <v>29159000</v>
      </c>
      <c r="L37" s="50">
        <v>30961000</v>
      </c>
      <c r="M37" s="50">
        <v>33289000</v>
      </c>
      <c r="N37" s="50">
        <v>34990000</v>
      </c>
      <c r="O37" s="50">
        <v>18521000</v>
      </c>
      <c r="P37" s="50">
        <v>26100000</v>
      </c>
      <c r="Q37" s="50">
        <v>34328000</v>
      </c>
      <c r="R37" s="50">
        <v>38925000</v>
      </c>
      <c r="S37" s="50">
        <v>43458000</v>
      </c>
      <c r="T37" s="50">
        <v>47342000</v>
      </c>
    </row>
    <row r="38" spans="1:20" s="14" customFormat="1" ht="6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s="14" customFormat="1" ht="5.2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</row>
    <row r="40" spans="1:20" s="14" customFormat="1" ht="16.5" customHeight="1" x14ac:dyDescent="0.2">
      <c r="A40" s="27" t="s">
        <v>32</v>
      </c>
      <c r="D40" s="28">
        <v>2930353</v>
      </c>
      <c r="E40" s="28">
        <v>3658679</v>
      </c>
      <c r="F40" s="28">
        <v>3549464.3356813211</v>
      </c>
      <c r="G40" s="28">
        <v>3906801.2543670344</v>
      </c>
      <c r="H40" s="28">
        <v>4313163.2744160462</v>
      </c>
      <c r="I40" s="28">
        <v>4655276.6098430986</v>
      </c>
      <c r="J40" s="28">
        <v>4951909</v>
      </c>
      <c r="K40" s="28">
        <v>5442018</v>
      </c>
      <c r="L40" s="28">
        <v>5792024</v>
      </c>
      <c r="M40" s="28">
        <v>6471684</v>
      </c>
      <c r="N40" s="29" t="s">
        <v>33</v>
      </c>
    </row>
    <row r="41" spans="1:20" s="14" customFormat="1" ht="16.5" customHeight="1" x14ac:dyDescent="0.2">
      <c r="A41" s="27" t="s">
        <v>53</v>
      </c>
      <c r="D41" s="30">
        <v>0</v>
      </c>
      <c r="E41" s="30">
        <v>0</v>
      </c>
      <c r="F41" s="30">
        <v>-0.33568132109940052</v>
      </c>
      <c r="G41" s="30">
        <v>-0.25436703441664577</v>
      </c>
      <c r="H41" s="30">
        <v>-0.27441604621708393</v>
      </c>
      <c r="I41" s="30">
        <v>0.39015690144151449</v>
      </c>
      <c r="J41" s="30">
        <v>0</v>
      </c>
      <c r="K41" s="30">
        <v>0</v>
      </c>
      <c r="L41" s="30">
        <v>0</v>
      </c>
      <c r="M41" s="30">
        <v>0</v>
      </c>
      <c r="N41" s="29"/>
    </row>
    <row r="42" spans="1:20" ht="16.5" customHeight="1" x14ac:dyDescent="0.2">
      <c r="C42" s="9"/>
    </row>
    <row r="43" spans="1:20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T43"/>
  <sheetViews>
    <sheetView showGridLines="0" tabSelected="1" zoomScale="90" zoomScaleNormal="90" zoomScaleSheetLayoutView="90" workbookViewId="0">
      <selection activeCell="H13" sqref="H13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5" t="s">
        <v>34</v>
      </c>
    </row>
    <row r="2" spans="1:20" s="1" customFormat="1" ht="16.5" customHeight="1" x14ac:dyDescent="0.2">
      <c r="A2" s="45" t="s">
        <v>48</v>
      </c>
    </row>
    <row r="3" spans="1:20" s="5" customFormat="1" ht="16.5" customHeight="1" x14ac:dyDescent="0.2">
      <c r="A3" s="45" t="s">
        <v>1</v>
      </c>
      <c r="B3" s="6"/>
      <c r="C3" s="6"/>
      <c r="D3" s="6"/>
    </row>
    <row r="4" spans="1:20" s="1" customFormat="1" ht="16.5" customHeight="1" x14ac:dyDescent="0.2">
      <c r="A4" s="46" t="s">
        <v>41</v>
      </c>
    </row>
    <row r="5" spans="1:20" s="1" customFormat="1" ht="16.5" customHeight="1" x14ac:dyDescent="0.2">
      <c r="A5" s="47" t="s">
        <v>42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7.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34">
        <v>0.26496773487914249</v>
      </c>
      <c r="C9" s="34">
        <v>0.26472151057975141</v>
      </c>
      <c r="D9" s="34">
        <v>0.25725924020238405</v>
      </c>
      <c r="E9" s="34">
        <v>0.2555504831469223</v>
      </c>
      <c r="F9" s="34">
        <v>0.24992893138648403</v>
      </c>
      <c r="G9" s="34">
        <v>0.23997073329358842</v>
      </c>
      <c r="H9" s="34">
        <v>0.23040100483810944</v>
      </c>
      <c r="I9" s="34">
        <v>0.22765222458068007</v>
      </c>
      <c r="J9" s="34">
        <v>0.21803186292928531</v>
      </c>
      <c r="K9" s="34">
        <v>0.21929078500634455</v>
      </c>
      <c r="L9" s="34">
        <v>0.2247278834662963</v>
      </c>
      <c r="M9" s="34">
        <v>0.23321217218901141</v>
      </c>
      <c r="N9" s="34">
        <v>0.23091454701343242</v>
      </c>
      <c r="O9" s="34">
        <v>0.22591112790886023</v>
      </c>
      <c r="P9" s="34">
        <v>0.21835249042145591</v>
      </c>
      <c r="Q9" s="34">
        <v>0.22196457702167324</v>
      </c>
      <c r="R9" s="34">
        <v>0.22117405266538215</v>
      </c>
      <c r="S9" s="34">
        <v>0.21975470569285285</v>
      </c>
      <c r="T9" s="34">
        <v>0.21896202103840143</v>
      </c>
    </row>
    <row r="10" spans="1:20" s="35" customFormat="1" ht="16.5" customHeight="1" x14ac:dyDescent="0.2">
      <c r="A10" s="17" t="s">
        <v>49</v>
      </c>
      <c r="B10" s="34">
        <v>3.1438258777206607</v>
      </c>
      <c r="C10" s="34">
        <v>3.0947907771135781</v>
      </c>
      <c r="D10" s="34">
        <v>2.952928565303147</v>
      </c>
      <c r="E10" s="34">
        <v>3.0233964848208172</v>
      </c>
      <c r="F10" s="34">
        <v>3.0435715208683289</v>
      </c>
      <c r="G10" s="34">
        <v>2.9708579480786952</v>
      </c>
      <c r="H10" s="34">
        <v>2.8972692593970972</v>
      </c>
      <c r="I10" s="34">
        <v>2.8285179173429893</v>
      </c>
      <c r="J10" s="34">
        <v>2.792094386413166</v>
      </c>
      <c r="K10" s="34">
        <v>2.8159916320861482</v>
      </c>
      <c r="L10" s="34">
        <v>2.8815897419334</v>
      </c>
      <c r="M10" s="34">
        <v>2.8956832587341164</v>
      </c>
      <c r="N10" s="34">
        <v>2.9220377250643041</v>
      </c>
      <c r="O10" s="34">
        <v>3.061351978834836</v>
      </c>
      <c r="P10" s="34">
        <v>3.117735632183908</v>
      </c>
      <c r="Q10" s="34">
        <v>3.1663918666977398</v>
      </c>
      <c r="R10" s="34">
        <v>3.1970301862556201</v>
      </c>
      <c r="S10" s="34">
        <v>3.1503336554834553</v>
      </c>
      <c r="T10" s="34">
        <v>3.1215432385619533</v>
      </c>
    </row>
    <row r="11" spans="1:20" s="35" customFormat="1" ht="16.5" customHeight="1" x14ac:dyDescent="0.2">
      <c r="A11" s="17" t="s">
        <v>6</v>
      </c>
      <c r="B11" s="34">
        <v>0.40869517663786498</v>
      </c>
      <c r="C11" s="34">
        <v>0.39356675206376313</v>
      </c>
      <c r="D11" s="34">
        <v>0.39789897950433067</v>
      </c>
      <c r="E11" s="34">
        <v>0.41086509929239895</v>
      </c>
      <c r="F11" s="34">
        <v>0.4136387130120171</v>
      </c>
      <c r="G11" s="34">
        <v>0.40850360414069703</v>
      </c>
      <c r="H11" s="34">
        <v>0.4015677335318199</v>
      </c>
      <c r="I11" s="34">
        <v>0.38901236109376952</v>
      </c>
      <c r="J11" s="34">
        <v>0.38047268355001129</v>
      </c>
      <c r="K11" s="34">
        <v>0.38146369902945915</v>
      </c>
      <c r="L11" s="34">
        <v>0.3845256936145473</v>
      </c>
      <c r="M11" s="34">
        <v>0.3809396497341464</v>
      </c>
      <c r="N11" s="34">
        <v>0.37897685052872249</v>
      </c>
      <c r="O11" s="34">
        <v>0.36959667404567792</v>
      </c>
      <c r="P11" s="34">
        <v>0.35918773946360155</v>
      </c>
      <c r="Q11" s="34">
        <v>0.3519663248659986</v>
      </c>
      <c r="R11" s="34">
        <v>0.36424919717405263</v>
      </c>
      <c r="S11" s="34">
        <v>0.35928022458465647</v>
      </c>
      <c r="T11" s="34">
        <v>0.35884204300621009</v>
      </c>
    </row>
    <row r="12" spans="1:20" s="35" customFormat="1" ht="16.5" customHeight="1" x14ac:dyDescent="0.2">
      <c r="A12" s="17" t="s">
        <v>7</v>
      </c>
      <c r="B12" s="34">
        <v>3.7424696489117357</v>
      </c>
      <c r="C12" s="34">
        <v>3.8030648069076767</v>
      </c>
      <c r="D12" s="34">
        <v>3.9352199639825058</v>
      </c>
      <c r="E12" s="34">
        <v>3.9897207639047401</v>
      </c>
      <c r="F12" s="34">
        <v>4.0791898178059176</v>
      </c>
      <c r="G12" s="34">
        <v>4.0668744241504529</v>
      </c>
      <c r="H12" s="34">
        <v>3.9342342761443985</v>
      </c>
      <c r="I12" s="34">
        <v>3.9868855870479045</v>
      </c>
      <c r="J12" s="34">
        <v>4.0000375742090633</v>
      </c>
      <c r="K12" s="34">
        <v>3.9815700126890494</v>
      </c>
      <c r="L12" s="34">
        <v>3.9852847130260654</v>
      </c>
      <c r="M12" s="34">
        <v>4.0266214064706061</v>
      </c>
      <c r="N12" s="34">
        <v>4.0426864818519581</v>
      </c>
      <c r="O12" s="34">
        <v>4.0016143836725879</v>
      </c>
      <c r="P12" s="34">
        <v>3.9725632183908046</v>
      </c>
      <c r="Q12" s="34">
        <v>3.9700710790025635</v>
      </c>
      <c r="R12" s="34">
        <v>4.0961798330122026</v>
      </c>
      <c r="S12" s="34">
        <v>4.1046320585392797</v>
      </c>
      <c r="T12" s="34">
        <v>4.1892505597566645</v>
      </c>
    </row>
    <row r="13" spans="1:20" s="35" customFormat="1" ht="16.5" customHeight="1" x14ac:dyDescent="0.2">
      <c r="A13" s="17" t="s">
        <v>8</v>
      </c>
      <c r="B13" s="34">
        <v>0.44649458602209341</v>
      </c>
      <c r="C13" s="34">
        <v>0.43776449378498905</v>
      </c>
      <c r="D13" s="34">
        <v>0.43352199639825062</v>
      </c>
      <c r="E13" s="34">
        <v>0.43569961196073953</v>
      </c>
      <c r="F13" s="34">
        <v>0.41618426153249777</v>
      </c>
      <c r="G13" s="34">
        <v>0.39709500840062872</v>
      </c>
      <c r="H13" s="34">
        <v>0.39388258280610344</v>
      </c>
      <c r="I13" s="34">
        <v>0.39139717817455361</v>
      </c>
      <c r="J13" s="34">
        <v>0.38199443901705871</v>
      </c>
      <c r="K13" s="34">
        <v>0.38188209472204121</v>
      </c>
      <c r="L13" s="34">
        <v>0.38978069183811892</v>
      </c>
      <c r="M13" s="34">
        <v>0.39739253206764996</v>
      </c>
      <c r="N13" s="34">
        <v>0.39798513861103169</v>
      </c>
      <c r="O13" s="34">
        <v>0.37877544409049191</v>
      </c>
      <c r="P13" s="34">
        <v>0.35992337164750959</v>
      </c>
      <c r="Q13" s="34">
        <v>0.34794628291773477</v>
      </c>
      <c r="R13" s="34">
        <v>0.33790109184328837</v>
      </c>
      <c r="S13" s="34">
        <v>0.33740393023148785</v>
      </c>
      <c r="T13" s="34">
        <v>0.33925478433526257</v>
      </c>
    </row>
    <row r="14" spans="1:20" s="35" customFormat="1" ht="16.5" customHeight="1" x14ac:dyDescent="0.2">
      <c r="A14" s="17" t="s">
        <v>9</v>
      </c>
      <c r="B14" s="34">
        <v>1.6049546100842174</v>
      </c>
      <c r="C14" s="34">
        <v>1.5774172122592276</v>
      </c>
      <c r="D14" s="34">
        <v>1.5759111568476116</v>
      </c>
      <c r="E14" s="34">
        <v>1.5488168606862969</v>
      </c>
      <c r="F14" s="34">
        <v>1.5559762243183874</v>
      </c>
      <c r="G14" s="34">
        <v>1.5259118746951386</v>
      </c>
      <c r="H14" s="34">
        <v>1.5020329363602531</v>
      </c>
      <c r="I14" s="34">
        <v>1.4567528197444541</v>
      </c>
      <c r="J14" s="34">
        <v>1.3696663410235215</v>
      </c>
      <c r="K14" s="34">
        <v>1.3520045269042147</v>
      </c>
      <c r="L14" s="34">
        <v>1.369845935208811</v>
      </c>
      <c r="M14" s="34">
        <v>1.3530625732223858</v>
      </c>
      <c r="N14" s="34">
        <v>1.3459159759931409</v>
      </c>
      <c r="O14" s="34">
        <v>1.3301279628529779</v>
      </c>
      <c r="P14" s="34">
        <v>1.3095019157088124</v>
      </c>
      <c r="Q14" s="34">
        <v>1.2979054998834771</v>
      </c>
      <c r="R14" s="34">
        <v>1.3260269749518305</v>
      </c>
      <c r="S14" s="34">
        <v>1.3137420037737586</v>
      </c>
      <c r="T14" s="34">
        <v>1.3077795614887415</v>
      </c>
    </row>
    <row r="15" spans="1:20" s="35" customFormat="1" ht="16.5" customHeight="1" x14ac:dyDescent="0.2">
      <c r="A15" s="17" t="s">
        <v>10</v>
      </c>
      <c r="B15" s="34">
        <v>5.4420212184184624</v>
      </c>
      <c r="C15" s="34">
        <v>5.5819147926748265</v>
      </c>
      <c r="D15" s="34">
        <v>5.5970585713060625</v>
      </c>
      <c r="E15" s="34">
        <v>5.4032488777295899</v>
      </c>
      <c r="F15" s="34">
        <v>5.5202997803333762</v>
      </c>
      <c r="G15" s="34">
        <v>5.4463497913392231</v>
      </c>
      <c r="H15" s="34">
        <v>5.4107787495347965</v>
      </c>
      <c r="I15" s="34">
        <v>5.4350730428268195</v>
      </c>
      <c r="J15" s="34">
        <v>5.4244082062072598</v>
      </c>
      <c r="K15" s="34">
        <v>5.4906649747933747</v>
      </c>
      <c r="L15" s="34">
        <v>5.3189334969800717</v>
      </c>
      <c r="M15" s="34">
        <v>5.2708282015080057</v>
      </c>
      <c r="N15" s="34">
        <v>5.2427322092026296</v>
      </c>
      <c r="O15" s="34">
        <v>4.6944549430376323</v>
      </c>
      <c r="P15" s="34">
        <v>4.4900459770114942</v>
      </c>
      <c r="Q15" s="34">
        <v>4.6686203682125376</v>
      </c>
      <c r="R15" s="34">
        <v>4.6278818240205517</v>
      </c>
      <c r="S15" s="34">
        <v>4.6651640664549676</v>
      </c>
      <c r="T15" s="34">
        <v>4.6773266866630054</v>
      </c>
    </row>
    <row r="16" spans="1:20" s="35" customFormat="1" ht="16.5" customHeight="1" x14ac:dyDescent="0.2">
      <c r="A16" s="17" t="s">
        <v>11</v>
      </c>
      <c r="B16" s="34">
        <v>0.2314338838455649</v>
      </c>
      <c r="C16" s="34">
        <v>0.22301926178954359</v>
      </c>
      <c r="D16" s="34">
        <v>0.23008318326044078</v>
      </c>
      <c r="E16" s="34">
        <v>0.23297572852468995</v>
      </c>
      <c r="F16" s="34">
        <v>0.230081405866391</v>
      </c>
      <c r="G16" s="34">
        <v>0.21941358191967913</v>
      </c>
      <c r="H16" s="34">
        <v>0.2223204317082248</v>
      </c>
      <c r="I16" s="34">
        <v>0.21827527365047655</v>
      </c>
      <c r="J16" s="34">
        <v>0.21315097317201473</v>
      </c>
      <c r="K16" s="34">
        <v>0.21035700812785074</v>
      </c>
      <c r="L16" s="34">
        <v>0.21254804431381416</v>
      </c>
      <c r="M16" s="34">
        <v>0.21618853074589203</v>
      </c>
      <c r="N16" s="34">
        <v>0.21248642469276938</v>
      </c>
      <c r="O16" s="34">
        <v>0.19168511419469791</v>
      </c>
      <c r="P16" s="34">
        <v>0.18057471264367816</v>
      </c>
      <c r="Q16" s="34">
        <v>0.17920647867629924</v>
      </c>
      <c r="R16" s="34">
        <v>0.18439306358381502</v>
      </c>
      <c r="S16" s="34">
        <v>0.18449307377237792</v>
      </c>
      <c r="T16" s="34">
        <v>0.18159351104727303</v>
      </c>
    </row>
    <row r="17" spans="1:20" s="35" customFormat="1" ht="16.5" customHeight="1" x14ac:dyDescent="0.2">
      <c r="A17" s="17" t="s">
        <v>12</v>
      </c>
      <c r="B17" s="34">
        <v>0.95194137591600136</v>
      </c>
      <c r="C17" s="34">
        <v>0.92875035582123533</v>
      </c>
      <c r="D17" s="34">
        <v>0.89737586827887839</v>
      </c>
      <c r="E17" s="34">
        <v>0.89118161759111303</v>
      </c>
      <c r="F17" s="34">
        <v>0.86743765344359736</v>
      </c>
      <c r="G17" s="34">
        <v>0.84775892905533579</v>
      </c>
      <c r="H17" s="34">
        <v>0.8240091179754373</v>
      </c>
      <c r="I17" s="34">
        <v>0.81807966038207025</v>
      </c>
      <c r="J17" s="34">
        <v>0.79364995866836996</v>
      </c>
      <c r="K17" s="34">
        <v>0.7895401076854488</v>
      </c>
      <c r="L17" s="34">
        <v>0.81004166532088751</v>
      </c>
      <c r="M17" s="34">
        <v>0.81646489831475855</v>
      </c>
      <c r="N17" s="34">
        <v>0.8137525007144899</v>
      </c>
      <c r="O17" s="34">
        <v>0.81493979806705907</v>
      </c>
      <c r="P17" s="34">
        <v>0.80066283524904225</v>
      </c>
      <c r="Q17" s="34">
        <v>0.79872989979025877</v>
      </c>
      <c r="R17" s="34">
        <v>0.78706486833654465</v>
      </c>
      <c r="S17" s="34">
        <v>0.80520502554190265</v>
      </c>
      <c r="T17" s="34">
        <v>0.81860293185754729</v>
      </c>
    </row>
    <row r="18" spans="1:20" s="35" customFormat="1" ht="16.5" customHeight="1" x14ac:dyDescent="0.2">
      <c r="A18" s="17" t="s">
        <v>13</v>
      </c>
      <c r="B18" s="34">
        <v>1.526927704254621</v>
      </c>
      <c r="C18" s="34">
        <v>1.4892968972388272</v>
      </c>
      <c r="D18" s="34">
        <v>1.4810050596003774</v>
      </c>
      <c r="E18" s="34">
        <v>1.5152704861903674</v>
      </c>
      <c r="F18" s="34">
        <v>1.5311538958521773</v>
      </c>
      <c r="G18" s="34">
        <v>1.5333586255487508</v>
      </c>
      <c r="H18" s="34">
        <v>1.5044101228135467</v>
      </c>
      <c r="I18" s="34">
        <v>1.5008573687934406</v>
      </c>
      <c r="J18" s="34">
        <v>1.4755504621627715</v>
      </c>
      <c r="K18" s="34">
        <v>1.4844164751877638</v>
      </c>
      <c r="L18" s="34">
        <v>1.4993604857724234</v>
      </c>
      <c r="M18" s="34">
        <v>1.5272402295052419</v>
      </c>
      <c r="N18" s="34">
        <v>1.5343983995427266</v>
      </c>
      <c r="O18" s="34">
        <v>1.5632903190972409</v>
      </c>
      <c r="P18" s="34">
        <v>1.5065363984674329</v>
      </c>
      <c r="Q18" s="34">
        <v>1.5252388720577954</v>
      </c>
      <c r="R18" s="34">
        <v>1.5732048811817598</v>
      </c>
      <c r="S18" s="34">
        <v>1.5791361774586958</v>
      </c>
      <c r="T18" s="34">
        <v>1.6138671792488699</v>
      </c>
    </row>
    <row r="19" spans="1:20" s="35" customFormat="1" ht="16.5" customHeight="1" x14ac:dyDescent="0.2">
      <c r="A19" s="17" t="s">
        <v>14</v>
      </c>
      <c r="B19" s="34">
        <v>1.9177840971234823</v>
      </c>
      <c r="C19" s="34">
        <v>1.8582882626435144</v>
      </c>
      <c r="D19" s="34">
        <v>1.8886030357602266</v>
      </c>
      <c r="E19" s="34">
        <v>1.8849958152628774</v>
      </c>
      <c r="F19" s="34">
        <v>1.8750742990050393</v>
      </c>
      <c r="G19" s="34">
        <v>1.7863313641537044</v>
      </c>
      <c r="H19" s="34">
        <v>1.7289309639002604</v>
      </c>
      <c r="I19" s="34">
        <v>1.733304199442294</v>
      </c>
      <c r="J19" s="34">
        <v>1.7263244908694673</v>
      </c>
      <c r="K19" s="34">
        <v>1.7827326039987652</v>
      </c>
      <c r="L19" s="34">
        <v>1.776696489131488</v>
      </c>
      <c r="M19" s="34">
        <v>1.7584337168434019</v>
      </c>
      <c r="N19" s="34">
        <v>1.7347184909974278</v>
      </c>
      <c r="O19" s="34">
        <v>1.7996058528157228</v>
      </c>
      <c r="P19" s="34">
        <v>1.7823065134099616</v>
      </c>
      <c r="Q19" s="34">
        <v>1.8120776042880447</v>
      </c>
      <c r="R19" s="34">
        <v>1.8245240847784201</v>
      </c>
      <c r="S19" s="34">
        <v>1.8084587417736664</v>
      </c>
      <c r="T19" s="34">
        <v>1.8401694056017912</v>
      </c>
    </row>
    <row r="20" spans="1:20" s="35" customFormat="1" ht="16.5" customHeight="1" x14ac:dyDescent="0.2">
      <c r="A20" s="17" t="s">
        <v>15</v>
      </c>
      <c r="B20" s="34">
        <v>3.2477523788690803</v>
      </c>
      <c r="C20" s="34">
        <v>3.2401081696555654</v>
      </c>
      <c r="D20" s="34">
        <v>3.271812022982592</v>
      </c>
      <c r="E20" s="34">
        <v>3.3176748078825229</v>
      </c>
      <c r="F20" s="34">
        <v>3.3086897531980872</v>
      </c>
      <c r="G20" s="34">
        <v>3.3159015771502895</v>
      </c>
      <c r="H20" s="34">
        <v>3.2775074432452547</v>
      </c>
      <c r="I20" s="34">
        <v>3.3001248595330255</v>
      </c>
      <c r="J20" s="34">
        <v>3.2277786127602015</v>
      </c>
      <c r="K20" s="34">
        <v>3.2648307555128779</v>
      </c>
      <c r="L20" s="34">
        <v>3.2771034527308549</v>
      </c>
      <c r="M20" s="34">
        <v>3.3608579410616115</v>
      </c>
      <c r="N20" s="34">
        <v>3.3815461560445841</v>
      </c>
      <c r="O20" s="34">
        <v>3.6553533826467257</v>
      </c>
      <c r="P20" s="34">
        <v>3.6426321839080464</v>
      </c>
      <c r="Q20" s="34">
        <v>3.6559601491493821</v>
      </c>
      <c r="R20" s="34">
        <v>3.825035324341683</v>
      </c>
      <c r="S20" s="34">
        <v>3.8731280776842008</v>
      </c>
      <c r="T20" s="34">
        <v>3.975619956909298</v>
      </c>
    </row>
    <row r="21" spans="1:20" s="35" customFormat="1" ht="16.5" customHeight="1" x14ac:dyDescent="0.2">
      <c r="A21" s="17" t="s">
        <v>16</v>
      </c>
      <c r="B21" s="34">
        <v>1.9504429618287213</v>
      </c>
      <c r="C21" s="34">
        <v>1.9549577758800645</v>
      </c>
      <c r="D21" s="34">
        <v>1.9902409741874623</v>
      </c>
      <c r="E21" s="34">
        <v>1.9763600395647876</v>
      </c>
      <c r="F21" s="34">
        <v>1.9449735107895076</v>
      </c>
      <c r="G21" s="34">
        <v>1.9028291149531191</v>
      </c>
      <c r="H21" s="34">
        <v>1.8314523632303685</v>
      </c>
      <c r="I21" s="34">
        <v>1.8497481999417322</v>
      </c>
      <c r="J21" s="34">
        <v>1.8362027504321032</v>
      </c>
      <c r="K21" s="34">
        <v>1.8690592955862684</v>
      </c>
      <c r="L21" s="34">
        <v>1.9097025289880818</v>
      </c>
      <c r="M21" s="34">
        <v>1.9599987984018745</v>
      </c>
      <c r="N21" s="34">
        <v>1.9378679622749357</v>
      </c>
      <c r="O21" s="34">
        <v>1.9887317099508666</v>
      </c>
      <c r="P21" s="34">
        <v>1.9780613026819924</v>
      </c>
      <c r="Q21" s="34">
        <v>1.9907276858541132</v>
      </c>
      <c r="R21" s="34">
        <v>2.0652074502247912</v>
      </c>
      <c r="S21" s="34">
        <v>2.0946431036863178</v>
      </c>
      <c r="T21" s="34">
        <v>2.1529867770689872</v>
      </c>
    </row>
    <row r="22" spans="1:20" s="35" customFormat="1" ht="16.5" customHeight="1" x14ac:dyDescent="0.2">
      <c r="A22" s="17" t="s">
        <v>17</v>
      </c>
      <c r="B22" s="34">
        <v>64.3266214590397</v>
      </c>
      <c r="C22" s="34">
        <v>64.519252300977328</v>
      </c>
      <c r="D22" s="34">
        <v>64.574058828573882</v>
      </c>
      <c r="E22" s="34">
        <v>64.633911587917524</v>
      </c>
      <c r="F22" s="34">
        <v>64.59077400180901</v>
      </c>
      <c r="G22" s="34">
        <v>65.25026285838166</v>
      </c>
      <c r="H22" s="34">
        <v>65.936537030145146</v>
      </c>
      <c r="I22" s="34">
        <v>66.108215757273072</v>
      </c>
      <c r="J22" s="34">
        <v>66.59429247764335</v>
      </c>
      <c r="K22" s="34">
        <v>66.350060015775583</v>
      </c>
      <c r="L22" s="34">
        <v>66.181877200348822</v>
      </c>
      <c r="M22" s="34">
        <v>65.901754333263241</v>
      </c>
      <c r="N22" s="34">
        <v>65.915933123749653</v>
      </c>
      <c r="O22" s="34">
        <v>65.852367582743909</v>
      </c>
      <c r="P22" s="34">
        <v>66.458118773946367</v>
      </c>
      <c r="Q22" s="34">
        <v>66.22297832673037</v>
      </c>
      <c r="R22" s="34">
        <v>66.043100834938983</v>
      </c>
      <c r="S22" s="34">
        <v>66.047146670348383</v>
      </c>
      <c r="T22" s="34">
        <v>65.827073211947109</v>
      </c>
    </row>
    <row r="23" spans="1:20" s="35" customFormat="1" ht="16.5" hidden="1" customHeight="1" x14ac:dyDescent="0.2">
      <c r="A23" s="17" t="s">
        <v>18</v>
      </c>
      <c r="B23" s="34">
        <v>4.1331838565022423</v>
      </c>
      <c r="C23" s="34">
        <v>3.9525381914792677</v>
      </c>
      <c r="D23" s="34">
        <v>3.872652431180859</v>
      </c>
      <c r="E23" s="34">
        <v>3.9765502548885343</v>
      </c>
      <c r="F23" s="34">
        <v>3.637802041607443</v>
      </c>
      <c r="G23" s="34">
        <v>3.695057178472712</v>
      </c>
      <c r="H23" s="34">
        <v>3.7249441756605881</v>
      </c>
      <c r="I23" s="34">
        <v>3.6203312939609607</v>
      </c>
      <c r="J23" s="34">
        <v>3.6201472908995265</v>
      </c>
      <c r="K23" s="34">
        <v>3.5696080112486714</v>
      </c>
      <c r="L23" s="34">
        <v>3.574128742611673</v>
      </c>
      <c r="M23" s="34">
        <v>3.4936765898645201</v>
      </c>
      <c r="N23" s="34">
        <v>3.459751357530723</v>
      </c>
      <c r="O23" s="34">
        <v>3.5111117110307219</v>
      </c>
      <c r="P23" s="34">
        <v>3.6554980842911879</v>
      </c>
      <c r="Q23" s="34">
        <v>3.6127068282451642</v>
      </c>
      <c r="R23" s="34">
        <v>3.5854001284521515</v>
      </c>
      <c r="S23" s="34">
        <v>3.5507432463528006</v>
      </c>
      <c r="T23" s="34">
        <v>3.5147522284652108</v>
      </c>
    </row>
    <row r="24" spans="1:20" s="35" customFormat="1" ht="16.5" hidden="1" customHeight="1" x14ac:dyDescent="0.2">
      <c r="A24" s="17" t="s">
        <v>19</v>
      </c>
      <c r="B24" s="34">
        <v>2.7173247293011049</v>
      </c>
      <c r="C24" s="34">
        <v>2.6753107505455924</v>
      </c>
      <c r="D24" s="34">
        <v>2.6628162250235827</v>
      </c>
      <c r="E24" s="34">
        <v>2.5557330898577186</v>
      </c>
      <c r="F24" s="34">
        <v>2.504548391265021</v>
      </c>
      <c r="G24" s="34">
        <v>2.5204216573627445</v>
      </c>
      <c r="H24" s="34">
        <v>2.5419752512095273</v>
      </c>
      <c r="I24" s="34">
        <v>2.3610687976026967</v>
      </c>
      <c r="J24" s="34">
        <v>2.3686029909070414</v>
      </c>
      <c r="K24" s="34">
        <v>2.3981377962207207</v>
      </c>
      <c r="L24" s="34">
        <v>2.3596556958754564</v>
      </c>
      <c r="M24" s="34">
        <v>2.3230076001081441</v>
      </c>
      <c r="N24" s="34">
        <v>2.2898313803943986</v>
      </c>
      <c r="O24" s="34">
        <v>2.3993520868203659</v>
      </c>
      <c r="P24" s="34">
        <v>2.2003984674329504</v>
      </c>
      <c r="Q24" s="34">
        <v>2.152490678163598</v>
      </c>
      <c r="R24" s="34">
        <v>2.1333744380218369</v>
      </c>
      <c r="S24" s="34">
        <v>2.1121496617423721</v>
      </c>
      <c r="T24" s="34">
        <v>2.1061868953571881</v>
      </c>
    </row>
    <row r="25" spans="1:20" s="35" customFormat="1" ht="16.5" hidden="1" customHeight="1" x14ac:dyDescent="0.2">
      <c r="A25" s="17" t="s">
        <v>20</v>
      </c>
      <c r="B25" s="34">
        <v>57.476112873236353</v>
      </c>
      <c r="C25" s="34">
        <v>57.891403358952466</v>
      </c>
      <c r="D25" s="34">
        <v>58.038590172369439</v>
      </c>
      <c r="E25" s="34">
        <v>58.101628243171263</v>
      </c>
      <c r="F25" s="34">
        <v>58.448423568936562</v>
      </c>
      <c r="G25" s="34">
        <v>59.034784022546205</v>
      </c>
      <c r="H25" s="34">
        <v>59.669617603275029</v>
      </c>
      <c r="I25" s="34">
        <v>60.126815665709408</v>
      </c>
      <c r="J25" s="34">
        <v>60.605542195836783</v>
      </c>
      <c r="K25" s="34">
        <v>60.382314208306184</v>
      </c>
      <c r="L25" s="34">
        <v>60.248092761861692</v>
      </c>
      <c r="M25" s="34">
        <v>60.085070143290572</v>
      </c>
      <c r="N25" s="34">
        <v>60.166350385824515</v>
      </c>
      <c r="O25" s="34">
        <v>59.941903784892823</v>
      </c>
      <c r="P25" s="34">
        <v>60.602222222222224</v>
      </c>
      <c r="Q25" s="34">
        <v>60.457780820321602</v>
      </c>
      <c r="R25" s="34">
        <v>60.324326268465001</v>
      </c>
      <c r="S25" s="34">
        <v>60.384253762253216</v>
      </c>
      <c r="T25" s="34">
        <v>60.206134088124706</v>
      </c>
    </row>
    <row r="26" spans="1:20" s="35" customFormat="1" ht="16.5" customHeight="1" x14ac:dyDescent="0.2">
      <c r="A26" s="17" t="s">
        <v>21</v>
      </c>
      <c r="B26" s="34">
        <v>1.8167888001749972</v>
      </c>
      <c r="C26" s="34">
        <v>1.7666951323654996</v>
      </c>
      <c r="D26" s="34">
        <v>1.7247234370980191</v>
      </c>
      <c r="E26" s="34">
        <v>1.6897359811306398</v>
      </c>
      <c r="F26" s="34">
        <v>1.6177348494637551</v>
      </c>
      <c r="G26" s="34">
        <v>1.560430328979459</v>
      </c>
      <c r="H26" s="34">
        <v>1.5245441012281356</v>
      </c>
      <c r="I26" s="34">
        <v>1.5240687559828527</v>
      </c>
      <c r="J26" s="34">
        <v>1.4955399413842339</v>
      </c>
      <c r="K26" s="34">
        <v>1.4928083953496347</v>
      </c>
      <c r="L26" s="34">
        <v>1.5092600368205162</v>
      </c>
      <c r="M26" s="34">
        <v>1.5258133317312026</v>
      </c>
      <c r="N26" s="34">
        <v>1.549522720777365</v>
      </c>
      <c r="O26" s="34">
        <v>1.6110253226067708</v>
      </c>
      <c r="P26" s="34">
        <v>1.6083103448275862</v>
      </c>
      <c r="Q26" s="34">
        <v>1.564614891633652</v>
      </c>
      <c r="R26" s="34">
        <v>1.5062247912652538</v>
      </c>
      <c r="S26" s="34">
        <v>1.4888305950572966</v>
      </c>
      <c r="T26" s="34">
        <v>1.4536500359089182</v>
      </c>
    </row>
    <row r="27" spans="1:20" s="35" customFormat="1" ht="16.5" customHeight="1" x14ac:dyDescent="0.2">
      <c r="A27" s="17" t="s">
        <v>22</v>
      </c>
      <c r="B27" s="34">
        <v>0.46463961500601547</v>
      </c>
      <c r="C27" s="34">
        <v>0.46493025903785945</v>
      </c>
      <c r="D27" s="34">
        <v>0.43516851041934657</v>
      </c>
      <c r="E27" s="34">
        <v>0.42280301301072815</v>
      </c>
      <c r="F27" s="34">
        <v>0.41307016410388936</v>
      </c>
      <c r="G27" s="34">
        <v>0.39187577909056426</v>
      </c>
      <c r="H27" s="34">
        <v>0.382959620394492</v>
      </c>
      <c r="I27" s="34">
        <v>0.36568860032463479</v>
      </c>
      <c r="J27" s="34">
        <v>0.34291350417073724</v>
      </c>
      <c r="K27" s="34">
        <v>0.34330052470935218</v>
      </c>
      <c r="L27" s="34">
        <v>0.33642324214334163</v>
      </c>
      <c r="M27" s="34">
        <v>0.34575685661930367</v>
      </c>
      <c r="N27" s="34">
        <v>0.33981709059731352</v>
      </c>
      <c r="O27" s="34">
        <v>0.3050915177366233</v>
      </c>
      <c r="P27" s="34">
        <v>0.26879693486590039</v>
      </c>
      <c r="Q27" s="34">
        <v>0.27794511768818458</v>
      </c>
      <c r="R27" s="34">
        <v>0.27290173410404628</v>
      </c>
      <c r="S27" s="34">
        <v>0.27430622670164295</v>
      </c>
      <c r="T27" s="34">
        <v>0.27301972878205399</v>
      </c>
    </row>
    <row r="28" spans="1:20" s="35" customFormat="1" ht="16.5" customHeight="1" x14ac:dyDescent="0.2">
      <c r="A28" s="17" t="s">
        <v>23</v>
      </c>
      <c r="B28" s="34">
        <v>0.67955813190418901</v>
      </c>
      <c r="C28" s="34">
        <v>0.68486573678717144</v>
      </c>
      <c r="D28" s="34">
        <v>0.68714518480404774</v>
      </c>
      <c r="E28" s="34">
        <v>0.69989347941870195</v>
      </c>
      <c r="F28" s="34">
        <v>0.70001938234914074</v>
      </c>
      <c r="G28" s="34">
        <v>0.67760554983469723</v>
      </c>
      <c r="H28" s="34">
        <v>0.67544659471529589</v>
      </c>
      <c r="I28" s="34">
        <v>0.64982311566154738</v>
      </c>
      <c r="J28" s="34">
        <v>0.62310438115277678</v>
      </c>
      <c r="K28" s="34">
        <v>0.61119379951301489</v>
      </c>
      <c r="L28" s="34">
        <v>0.61450534543457891</v>
      </c>
      <c r="M28" s="34">
        <v>0.6019225570008111</v>
      </c>
      <c r="N28" s="34">
        <v>0.61058873963989713</v>
      </c>
      <c r="O28" s="34">
        <v>0.62620268883969543</v>
      </c>
      <c r="P28" s="34">
        <v>0.61267432950191569</v>
      </c>
      <c r="Q28" s="34">
        <v>0.61122407364250764</v>
      </c>
      <c r="R28" s="34">
        <v>0.58880924855491334</v>
      </c>
      <c r="S28" s="34">
        <v>0.57429472134014448</v>
      </c>
      <c r="T28" s="34">
        <v>0.55975666427273874</v>
      </c>
    </row>
    <row r="29" spans="1:20" s="35" customFormat="1" ht="16.5" customHeight="1" x14ac:dyDescent="0.2">
      <c r="A29" s="17" t="s">
        <v>24</v>
      </c>
      <c r="B29" s="34">
        <v>0.37437383790878265</v>
      </c>
      <c r="C29" s="34">
        <v>0.36510105323085679</v>
      </c>
      <c r="D29" s="34">
        <v>0.36276477146042363</v>
      </c>
      <c r="E29" s="34">
        <v>0.36145476679601307</v>
      </c>
      <c r="F29" s="34">
        <v>0.35098203902312958</v>
      </c>
      <c r="G29" s="34">
        <v>0.33258901956533521</v>
      </c>
      <c r="H29" s="34">
        <v>0.33027540007443246</v>
      </c>
      <c r="I29" s="34">
        <v>0.33243018271111663</v>
      </c>
      <c r="J29" s="34">
        <v>0.31463891185090553</v>
      </c>
      <c r="K29" s="34">
        <v>0.31412942830686924</v>
      </c>
      <c r="L29" s="34">
        <v>0.31453118439326894</v>
      </c>
      <c r="M29" s="34">
        <v>0.31295022379765086</v>
      </c>
      <c r="N29" s="34">
        <v>0.30959416976278936</v>
      </c>
      <c r="O29" s="34">
        <v>0.32722315209761893</v>
      </c>
      <c r="P29" s="34">
        <v>0.32013793103448274</v>
      </c>
      <c r="Q29" s="34">
        <v>0.31402353763691443</v>
      </c>
      <c r="R29" s="34">
        <v>0.30990879897238283</v>
      </c>
      <c r="S29" s="34">
        <v>0.30646601316213357</v>
      </c>
      <c r="T29" s="34">
        <v>0.30588906256600906</v>
      </c>
    </row>
    <row r="30" spans="1:20" s="35" customFormat="1" ht="16.5" customHeight="1" x14ac:dyDescent="0.2">
      <c r="A30" s="17" t="s">
        <v>25</v>
      </c>
      <c r="B30" s="34">
        <v>2.8792300120310621</v>
      </c>
      <c r="C30" s="34">
        <v>2.8578992314261318</v>
      </c>
      <c r="D30" s="34">
        <v>2.8923076923076922</v>
      </c>
      <c r="E30" s="34">
        <v>2.8982119759567828</v>
      </c>
      <c r="F30" s="34">
        <v>2.9496188138002326</v>
      </c>
      <c r="G30" s="34">
        <v>2.8897620725163948</v>
      </c>
      <c r="H30" s="34">
        <v>2.859094715295869</v>
      </c>
      <c r="I30" s="34">
        <v>2.7934282265784325</v>
      </c>
      <c r="J30" s="34">
        <v>2.7918088224242879</v>
      </c>
      <c r="K30" s="34">
        <v>2.8658012963407522</v>
      </c>
      <c r="L30" s="34">
        <v>2.9438745518555605</v>
      </c>
      <c r="M30" s="34">
        <v>3.0367148307248639</v>
      </c>
      <c r="N30" s="34">
        <v>3.0438582452129181</v>
      </c>
      <c r="O30" s="34">
        <v>3.1760542087360295</v>
      </c>
      <c r="P30" s="34">
        <v>3.1047318007662836</v>
      </c>
      <c r="Q30" s="34">
        <v>3.1464489629457004</v>
      </c>
      <c r="R30" s="34">
        <v>3.034921001926782</v>
      </c>
      <c r="S30" s="34">
        <v>3.0112706521238897</v>
      </c>
      <c r="T30" s="34">
        <v>2.9611909087068566</v>
      </c>
    </row>
    <row r="31" spans="1:20" s="35" customFormat="1" ht="16.5" customHeight="1" x14ac:dyDescent="0.2">
      <c r="A31" s="17" t="s">
        <v>26</v>
      </c>
      <c r="B31" s="34">
        <v>1.3190965766159903</v>
      </c>
      <c r="C31" s="34">
        <v>1.2960622449947814</v>
      </c>
      <c r="D31" s="34">
        <v>1.2572249378269447</v>
      </c>
      <c r="E31" s="34">
        <v>1.2241877805676027</v>
      </c>
      <c r="F31" s="34">
        <v>1.2131541542834992</v>
      </c>
      <c r="G31" s="34">
        <v>1.1974527125901036</v>
      </c>
      <c r="H31" s="34">
        <v>1.1681243021957575</v>
      </c>
      <c r="I31" s="34">
        <v>1.1663753277562743</v>
      </c>
      <c r="J31" s="34">
        <v>1.1268918614263168</v>
      </c>
      <c r="K31" s="34">
        <v>1.1376830481155047</v>
      </c>
      <c r="L31" s="34">
        <v>1.1387584380349471</v>
      </c>
      <c r="M31" s="34">
        <v>1.1289645228153444</v>
      </c>
      <c r="N31" s="34">
        <v>1.1199199771363246</v>
      </c>
      <c r="O31" s="34">
        <v>1.0985421953458236</v>
      </c>
      <c r="P31" s="34">
        <v>1.0486513409961686</v>
      </c>
      <c r="Q31" s="34">
        <v>1.0381641808436262</v>
      </c>
      <c r="R31" s="34">
        <v>1.0240077071290943</v>
      </c>
      <c r="S31" s="34">
        <v>1.0401260987620231</v>
      </c>
      <c r="T31" s="34">
        <v>1.0412065396476702</v>
      </c>
    </row>
    <row r="32" spans="1:20" s="35" customFormat="1" ht="16.5" customHeight="1" x14ac:dyDescent="0.2">
      <c r="A32" s="17" t="s">
        <v>27</v>
      </c>
      <c r="B32" s="34">
        <v>1.0922016843486819</v>
      </c>
      <c r="C32" s="34">
        <v>1.0516367776828921</v>
      </c>
      <c r="D32" s="34">
        <v>1.0382986021782008</v>
      </c>
      <c r="E32" s="34">
        <v>1.0182454538537624</v>
      </c>
      <c r="F32" s="34">
        <v>1.0059826851014344</v>
      </c>
      <c r="G32" s="34">
        <v>0.96795837623977021</v>
      </c>
      <c r="H32" s="34">
        <v>0.92052009676218838</v>
      </c>
      <c r="I32" s="34">
        <v>0.89094768385566225</v>
      </c>
      <c r="J32" s="34">
        <v>0.86942210866461267</v>
      </c>
      <c r="K32" s="34">
        <v>0.87823656503995329</v>
      </c>
      <c r="L32" s="34">
        <v>0.89776815994315418</v>
      </c>
      <c r="M32" s="34">
        <v>0.90464117275977052</v>
      </c>
      <c r="N32" s="34">
        <v>0.89490711631894826</v>
      </c>
      <c r="O32" s="34">
        <v>0.9006587117326279</v>
      </c>
      <c r="P32" s="34">
        <v>0.86759386973180086</v>
      </c>
      <c r="Q32" s="34">
        <v>0.8652033325565136</v>
      </c>
      <c r="R32" s="34">
        <v>0.83995889531149648</v>
      </c>
      <c r="S32" s="34">
        <v>0.8258387408532375</v>
      </c>
      <c r="T32" s="34">
        <v>0.83423598496050011</v>
      </c>
    </row>
    <row r="33" spans="1:20" s="35" customFormat="1" ht="16.5" customHeight="1" x14ac:dyDescent="0.2">
      <c r="A33" s="17" t="s">
        <v>28</v>
      </c>
      <c r="B33" s="34">
        <v>0.70798425024608991</v>
      </c>
      <c r="C33" s="34">
        <v>0.71630135686497765</v>
      </c>
      <c r="D33" s="34">
        <v>0.69915101620787234</v>
      </c>
      <c r="E33" s="34">
        <v>0.72876055695046793</v>
      </c>
      <c r="F33" s="34">
        <v>0.7230133092130766</v>
      </c>
      <c r="G33" s="34">
        <v>0.71822123462142973</v>
      </c>
      <c r="H33" s="34">
        <v>0.71545868998883511</v>
      </c>
      <c r="I33" s="34">
        <v>0.71153285886710782</v>
      </c>
      <c r="J33" s="34">
        <v>0.69611106936198985</v>
      </c>
      <c r="K33" s="34">
        <v>0.68607634006653173</v>
      </c>
      <c r="L33" s="34">
        <v>0.69471916281773849</v>
      </c>
      <c r="M33" s="34">
        <v>0.70537114362101594</v>
      </c>
      <c r="N33" s="34">
        <v>0.6996799085452986</v>
      </c>
      <c r="O33" s="34">
        <v>0.67671831974515417</v>
      </c>
      <c r="P33" s="34">
        <v>0.67188505747126437</v>
      </c>
      <c r="Q33" s="34">
        <v>0.67088382661384294</v>
      </c>
      <c r="R33" s="34">
        <v>0.66749903660886323</v>
      </c>
      <c r="S33" s="34">
        <v>0.66564268949330396</v>
      </c>
      <c r="T33" s="34">
        <v>0.68366144227113346</v>
      </c>
    </row>
    <row r="34" spans="1:20" s="35" customFormat="1" ht="16.5" customHeight="1" x14ac:dyDescent="0.2">
      <c r="A34" s="17" t="s">
        <v>29</v>
      </c>
      <c r="B34" s="34">
        <v>0.35485070545772723</v>
      </c>
      <c r="C34" s="34">
        <v>0.35410380491507731</v>
      </c>
      <c r="D34" s="34">
        <v>0.36189006088671644</v>
      </c>
      <c r="E34" s="34">
        <v>0.37189378376321996</v>
      </c>
      <c r="F34" s="34">
        <v>0.36226256622302622</v>
      </c>
      <c r="G34" s="34">
        <v>0.34397593626361717</v>
      </c>
      <c r="H34" s="34">
        <v>0.33445757350204686</v>
      </c>
      <c r="I34" s="34">
        <v>0.32821409247929412</v>
      </c>
      <c r="J34" s="34">
        <v>0.32217629818892313</v>
      </c>
      <c r="K34" s="34">
        <v>0.32806680613189754</v>
      </c>
      <c r="L34" s="34">
        <v>0.33784115500145345</v>
      </c>
      <c r="M34" s="34">
        <v>0.34717474240740182</v>
      </c>
      <c r="N34" s="34">
        <v>0.34162903686767648</v>
      </c>
      <c r="O34" s="34">
        <v>0.33537066033151558</v>
      </c>
      <c r="P34" s="34">
        <v>0.3138352490421456</v>
      </c>
      <c r="Q34" s="34">
        <v>0.3134904451176882</v>
      </c>
      <c r="R34" s="34">
        <v>0.30581117533718688</v>
      </c>
      <c r="S34" s="34">
        <v>0.30337567306364766</v>
      </c>
      <c r="T34" s="34">
        <v>0.30363102530522579</v>
      </c>
    </row>
    <row r="35" spans="1:20" s="35" customFormat="1" ht="16.5" customHeight="1" x14ac:dyDescent="0.2">
      <c r="A35" s="17" t="s">
        <v>30</v>
      </c>
      <c r="B35" s="34">
        <v>1.1049436727551132</v>
      </c>
      <c r="C35" s="34">
        <v>1.0754910333048677</v>
      </c>
      <c r="D35" s="34">
        <v>1.058348340622588</v>
      </c>
      <c r="E35" s="34">
        <v>1.0651449440766947</v>
      </c>
      <c r="F35" s="34">
        <v>1.0371882672179868</v>
      </c>
      <c r="G35" s="34">
        <v>1.0087095550376675</v>
      </c>
      <c r="H35" s="34">
        <v>0.99378489021213245</v>
      </c>
      <c r="I35" s="34">
        <v>0.9935947059557998</v>
      </c>
      <c r="J35" s="34">
        <v>0.98373788231757708</v>
      </c>
      <c r="K35" s="34">
        <v>0.96883980932130731</v>
      </c>
      <c r="L35" s="34">
        <v>0.99030070088175437</v>
      </c>
      <c r="M35" s="34">
        <v>0.99201237646069274</v>
      </c>
      <c r="N35" s="34">
        <v>0.99853100885967416</v>
      </c>
      <c r="O35" s="34">
        <v>1.0153069488688515</v>
      </c>
      <c r="P35" s="34">
        <v>1.0071800766283525</v>
      </c>
      <c r="Q35" s="34">
        <v>0.98821661617338619</v>
      </c>
      <c r="R35" s="34">
        <v>0.97698394348105333</v>
      </c>
      <c r="S35" s="34">
        <v>0.9673270744166782</v>
      </c>
      <c r="T35" s="34">
        <v>0.96088673904777999</v>
      </c>
    </row>
    <row r="36" spans="1:20" s="35" customFormat="1" ht="7.5" customHeight="1" x14ac:dyDescent="0.2">
      <c r="A36" s="1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0" s="36" customFormat="1" ht="16.5" customHeight="1" x14ac:dyDescent="0.2">
      <c r="A37" s="21" t="s">
        <v>31</v>
      </c>
      <c r="B37" s="44">
        <v>100</v>
      </c>
      <c r="C37" s="44">
        <v>100</v>
      </c>
      <c r="D37" s="44">
        <v>100.00000000000001</v>
      </c>
      <c r="E37" s="44">
        <v>100</v>
      </c>
      <c r="F37" s="44">
        <v>100</v>
      </c>
      <c r="G37" s="44">
        <v>100</v>
      </c>
      <c r="H37" s="44">
        <v>100</v>
      </c>
      <c r="I37" s="44">
        <v>100</v>
      </c>
      <c r="J37" s="44">
        <v>100</v>
      </c>
      <c r="K37" s="44">
        <v>100</v>
      </c>
      <c r="L37" s="44">
        <v>100</v>
      </c>
      <c r="M37" s="44">
        <v>100</v>
      </c>
      <c r="N37" s="44">
        <v>100</v>
      </c>
      <c r="O37" s="44">
        <v>99.999999999999986</v>
      </c>
      <c r="P37" s="44">
        <v>100</v>
      </c>
      <c r="Q37" s="44">
        <v>100</v>
      </c>
      <c r="R37" s="44">
        <v>100</v>
      </c>
      <c r="S37" s="44">
        <v>100.00000000000001</v>
      </c>
      <c r="T37" s="44">
        <v>100</v>
      </c>
    </row>
    <row r="38" spans="1:20" ht="6.75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20" s="14" customFormat="1" ht="16.5" customHeight="1" x14ac:dyDescent="0.2">
      <c r="A40" s="40" t="s">
        <v>43</v>
      </c>
      <c r="C40" s="41"/>
      <c r="H40" s="16"/>
      <c r="I40" s="16"/>
    </row>
    <row r="41" spans="1:20" s="14" customFormat="1" ht="16.5" customHeight="1" x14ac:dyDescent="0.2">
      <c r="A41" s="27" t="s">
        <v>32</v>
      </c>
      <c r="C41" s="41"/>
      <c r="H41" s="16"/>
      <c r="I41" s="16"/>
    </row>
    <row r="42" spans="1:20" ht="16.5" customHeight="1" x14ac:dyDescent="0.2">
      <c r="A42" s="27" t="s">
        <v>53</v>
      </c>
      <c r="C42" s="9"/>
    </row>
    <row r="43" spans="1:20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T41"/>
  <sheetViews>
    <sheetView showGridLines="0" tabSelected="1" topLeftCell="A7" zoomScale="90" zoomScaleNormal="90" zoomScaleSheetLayoutView="90" workbookViewId="0">
      <selection activeCell="H13" sqref="H13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5" t="s">
        <v>38</v>
      </c>
      <c r="C1" s="2"/>
    </row>
    <row r="2" spans="1:20" s="1" customFormat="1" ht="16.5" customHeight="1" x14ac:dyDescent="0.2">
      <c r="A2" s="45" t="s">
        <v>48</v>
      </c>
      <c r="C2" s="4"/>
    </row>
    <row r="3" spans="1:20" s="5" customFormat="1" ht="16.5" customHeight="1" x14ac:dyDescent="0.2">
      <c r="A3" s="45" t="s">
        <v>1</v>
      </c>
      <c r="C3" s="4"/>
      <c r="H3" s="6"/>
      <c r="I3" s="6"/>
    </row>
    <row r="4" spans="1:20" s="1" customFormat="1" ht="16.5" customHeight="1" x14ac:dyDescent="0.2">
      <c r="A4" s="46" t="s">
        <v>41</v>
      </c>
      <c r="C4" s="4"/>
    </row>
    <row r="5" spans="1:20" s="1" customFormat="1" ht="16.5" customHeight="1" x14ac:dyDescent="0.2">
      <c r="A5" s="47" t="s">
        <v>44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9" customHeight="1" x14ac:dyDescent="0.2">
      <c r="A8" s="31"/>
      <c r="B8" s="32"/>
      <c r="C8" s="32"/>
      <c r="D8" s="32"/>
      <c r="E8" s="16"/>
      <c r="F8" s="16"/>
      <c r="G8" s="16"/>
    </row>
    <row r="9" spans="1:20" s="35" customFormat="1" ht="16.5" customHeight="1" x14ac:dyDescent="0.2">
      <c r="A9" s="33" t="s">
        <v>5</v>
      </c>
      <c r="B9" s="42" t="s">
        <v>40</v>
      </c>
      <c r="C9" s="34">
        <v>5.1007722734978387</v>
      </c>
      <c r="D9" s="34">
        <v>7.1396808248326948</v>
      </c>
      <c r="E9" s="34">
        <v>3.3340371118208054</v>
      </c>
      <c r="F9" s="34">
        <v>6.5387348599859791</v>
      </c>
      <c r="G9" s="34">
        <v>4.1150653618160788</v>
      </c>
      <c r="H9" s="34">
        <v>5.2053594851651894</v>
      </c>
      <c r="I9" s="34">
        <v>5.1232191171874319</v>
      </c>
      <c r="J9" s="34">
        <v>2.9377584470048959</v>
      </c>
      <c r="K9" s="34">
        <v>6.8116629789502099</v>
      </c>
      <c r="L9" s="34">
        <v>5.2001696313643606</v>
      </c>
      <c r="M9" s="34">
        <v>6.9541249329953132</v>
      </c>
      <c r="N9" s="34">
        <v>0.6205152399364664</v>
      </c>
      <c r="O9" s="34">
        <v>4.3833022388956948</v>
      </c>
      <c r="P9" s="34">
        <v>-1.2890735939549103</v>
      </c>
      <c r="Q9" s="34">
        <v>9.6604608305294306</v>
      </c>
      <c r="R9" s="34">
        <v>10.990133725205254</v>
      </c>
      <c r="S9" s="34">
        <v>8.1766407628479243</v>
      </c>
      <c r="T9" s="34">
        <v>5.6925445493131548</v>
      </c>
    </row>
    <row r="10" spans="1:20" s="35" customFormat="1" ht="16.5" customHeight="1" x14ac:dyDescent="0.2">
      <c r="A10" s="17" t="s">
        <v>49</v>
      </c>
      <c r="B10" s="42" t="s">
        <v>40</v>
      </c>
      <c r="C10" s="34">
        <v>4.1166556003881567</v>
      </c>
      <c r="D10" s="34">
        <v>5.2885715644897857</v>
      </c>
      <c r="E10" s="34">
        <v>6.2664722752655564</v>
      </c>
      <c r="F10" s="34">
        <v>9.1568812541547402</v>
      </c>
      <c r="G10" s="34">
        <v>5.9819276822484824</v>
      </c>
      <c r="H10" s="34">
        <v>7.4557729324845354</v>
      </c>
      <c r="I10" s="34">
        <v>4.7852119231812367</v>
      </c>
      <c r="J10" s="34">
        <v>5.8357123360326</v>
      </c>
      <c r="K10" s="34">
        <v>6.9459685420211486</v>
      </c>
      <c r="L10" s="34">
        <v>7.3361151689621948</v>
      </c>
      <c r="M10" s="34">
        <v>4.435925773541129</v>
      </c>
      <c r="N10" s="34">
        <v>1.3554312382852345</v>
      </c>
      <c r="O10" s="34">
        <v>5.8972980562137565</v>
      </c>
      <c r="P10" s="34">
        <v>-1.2981044325800326</v>
      </c>
      <c r="Q10" s="34">
        <v>9.4988171133258987</v>
      </c>
      <c r="R10" s="34">
        <v>11.331510096534032</v>
      </c>
      <c r="S10" s="34">
        <v>6.6857338815869127</v>
      </c>
      <c r="T10" s="34">
        <v>5.5932093337237347</v>
      </c>
    </row>
    <row r="11" spans="1:20" s="35" customFormat="1" ht="16.5" customHeight="1" x14ac:dyDescent="0.2">
      <c r="A11" s="17" t="s">
        <v>6</v>
      </c>
      <c r="B11" s="42" t="s">
        <v>40</v>
      </c>
      <c r="C11" s="34">
        <v>1.5796047314671853</v>
      </c>
      <c r="D11" s="34">
        <v>9.954928557208035</v>
      </c>
      <c r="E11" s="34">
        <v>7.5676035061552795</v>
      </c>
      <c r="F11" s="34">
        <v>7.8386663968430526</v>
      </c>
      <c r="G11" s="34">
        <v>8.4004941134960376</v>
      </c>
      <c r="H11" s="34">
        <v>7.786789024158324</v>
      </c>
      <c r="I11" s="34">
        <v>5.3745628766973539</v>
      </c>
      <c r="J11" s="34">
        <v>5.38930653145664</v>
      </c>
      <c r="K11" s="34">
        <v>5.5174398719206579</v>
      </c>
      <c r="L11" s="34">
        <v>4.4486473657214844</v>
      </c>
      <c r="M11" s="34">
        <v>3.7221974021173594</v>
      </c>
      <c r="N11" s="34">
        <v>0.39924163476415231</v>
      </c>
      <c r="O11" s="34">
        <v>5.1506231826680988</v>
      </c>
      <c r="P11" s="34">
        <v>-1.5830828705936995</v>
      </c>
      <c r="Q11" s="34">
        <v>6.7359381824812203</v>
      </c>
      <c r="R11" s="34">
        <v>14.912118475158394</v>
      </c>
      <c r="S11" s="34">
        <v>7.4208682039022165</v>
      </c>
      <c r="T11" s="34">
        <v>6.7769118592025279</v>
      </c>
    </row>
    <row r="12" spans="1:20" s="35" customFormat="1" ht="16.5" customHeight="1" x14ac:dyDescent="0.2">
      <c r="A12" s="17" t="s">
        <v>7</v>
      </c>
      <c r="B12" s="42" t="s">
        <v>40</v>
      </c>
      <c r="C12" s="34">
        <v>6.1830734423762692</v>
      </c>
      <c r="D12" s="34">
        <v>12.644153022345137</v>
      </c>
      <c r="E12" s="34">
        <v>6.4993736345018647</v>
      </c>
      <c r="F12" s="34">
        <v>9.1684224304522814</v>
      </c>
      <c r="G12" s="34">
        <v>7.9802101593172949</v>
      </c>
      <c r="H12" s="34">
        <v>7.1946525569079682</v>
      </c>
      <c r="I12" s="34">
        <v>6.6184024220095239</v>
      </c>
      <c r="J12" s="34">
        <v>7.6780412941412521</v>
      </c>
      <c r="K12" s="34">
        <v>6.4737345325356301</v>
      </c>
      <c r="L12" s="34">
        <v>5.1379071362280087</v>
      </c>
      <c r="M12" s="34">
        <v>4.019592419370241</v>
      </c>
      <c r="N12" s="34">
        <v>1.2289654908395278</v>
      </c>
      <c r="O12" s="34">
        <v>6.7717039306868969</v>
      </c>
      <c r="P12" s="34">
        <v>-1.1656992831918416</v>
      </c>
      <c r="Q12" s="34">
        <v>6.6370130883492919</v>
      </c>
      <c r="R12" s="34">
        <v>14.294355814076582</v>
      </c>
      <c r="S12" s="34">
        <v>8.807886452729548</v>
      </c>
      <c r="T12" s="34">
        <v>8.5367257848857179</v>
      </c>
    </row>
    <row r="13" spans="1:20" s="35" customFormat="1" ht="16.5" customHeight="1" x14ac:dyDescent="0.2">
      <c r="A13" s="17" t="s">
        <v>8</v>
      </c>
      <c r="B13" s="42" t="s">
        <v>40</v>
      </c>
      <c r="C13" s="34">
        <v>2.8283593732587349</v>
      </c>
      <c r="D13" s="34">
        <v>8.867770069404628</v>
      </c>
      <c r="E13" s="34">
        <v>7.2768161090295109</v>
      </c>
      <c r="F13" s="34">
        <v>3.6486474927718291</v>
      </c>
      <c r="G13" s="34">
        <v>4.377619760720421</v>
      </c>
      <c r="H13" s="34">
        <v>8.1323693312099721</v>
      </c>
      <c r="I13" s="34">
        <v>6.616249308830362</v>
      </c>
      <c r="J13" s="34">
        <v>5.1272329894364503</v>
      </c>
      <c r="K13" s="34">
        <v>6.1214057270357927</v>
      </c>
      <c r="L13" s="34">
        <v>6.2850394976237851</v>
      </c>
      <c r="M13" s="34">
        <v>5.4488572682877816</v>
      </c>
      <c r="N13" s="34">
        <v>0.82446783818397762</v>
      </c>
      <c r="O13" s="34">
        <v>3.7817631211193685</v>
      </c>
      <c r="P13" s="34">
        <v>-1.7500690896129356</v>
      </c>
      <c r="Q13" s="34">
        <v>6.8381931806471812</v>
      </c>
      <c r="R13" s="34">
        <v>8.5954223007342847</v>
      </c>
      <c r="S13" s="34">
        <v>8.4745236399277957</v>
      </c>
      <c r="T13" s="34">
        <v>6.7407888509929137</v>
      </c>
    </row>
    <row r="14" spans="1:20" s="35" customFormat="1" ht="16.5" customHeight="1" x14ac:dyDescent="0.2">
      <c r="A14" s="17" t="s">
        <v>9</v>
      </c>
      <c r="B14" s="42" t="s">
        <v>40</v>
      </c>
      <c r="C14" s="34">
        <v>4.302761848593974</v>
      </c>
      <c r="D14" s="34">
        <v>9.8013389081890665</v>
      </c>
      <c r="E14" s="34">
        <v>2.672449357031212</v>
      </c>
      <c r="F14" s="34">
        <v>7.1793473374956847</v>
      </c>
      <c r="G14" s="34">
        <v>7.7223054998706715</v>
      </c>
      <c r="H14" s="34">
        <v>9.2121423204862651</v>
      </c>
      <c r="I14" s="34">
        <v>4.8141514077848342</v>
      </c>
      <c r="J14" s="34">
        <v>1.1606623303085826</v>
      </c>
      <c r="K14" s="34">
        <v>4.9028319538675191</v>
      </c>
      <c r="L14" s="34">
        <v>4.8344620888126002</v>
      </c>
      <c r="M14" s="34">
        <v>3.8402288103324196</v>
      </c>
      <c r="N14" s="34">
        <v>0.26647371099591055</v>
      </c>
      <c r="O14" s="34">
        <v>5.1884130128353974</v>
      </c>
      <c r="P14" s="34">
        <v>-1.2975371043561239</v>
      </c>
      <c r="Q14" s="34">
        <v>6.9001119063167664</v>
      </c>
      <c r="R14" s="34">
        <v>13.406810196437505</v>
      </c>
      <c r="S14" s="34">
        <v>7.9569094299741607</v>
      </c>
      <c r="T14" s="34">
        <v>5.2740927695900268</v>
      </c>
    </row>
    <row r="15" spans="1:20" s="35" customFormat="1" ht="16.5" customHeight="1" x14ac:dyDescent="0.2">
      <c r="A15" s="17" t="s">
        <v>10</v>
      </c>
      <c r="B15" s="42" t="s">
        <v>40</v>
      </c>
      <c r="C15" s="34">
        <v>6.5369751277658565</v>
      </c>
      <c r="D15" s="34">
        <v>10.845783856724211</v>
      </c>
      <c r="E15" s="34">
        <v>3.5554303781058678</v>
      </c>
      <c r="F15" s="34">
        <v>6.5989206116234413</v>
      </c>
      <c r="G15" s="34">
        <v>5.4043442369270451</v>
      </c>
      <c r="H15" s="34">
        <v>8.5295603853816857</v>
      </c>
      <c r="I15" s="34">
        <v>7.0582216169947145</v>
      </c>
      <c r="J15" s="34">
        <v>5.9434122134988314</v>
      </c>
      <c r="K15" s="34">
        <v>6.0101690494036575</v>
      </c>
      <c r="L15" s="34">
        <v>1.5552792280209502</v>
      </c>
      <c r="M15" s="34">
        <v>1.2191848106618579</v>
      </c>
      <c r="N15" s="34">
        <v>0.83908965936710445</v>
      </c>
      <c r="O15" s="34">
        <v>9.59502643671577</v>
      </c>
      <c r="P15" s="34">
        <v>-1.1872231537929139</v>
      </c>
      <c r="Q15" s="34">
        <v>7.0175785178537211</v>
      </c>
      <c r="R15" s="34">
        <v>11.59664993561897</v>
      </c>
      <c r="S15" s="34">
        <v>5.4500099886601276</v>
      </c>
      <c r="T15" s="34">
        <v>5.7806172297732132</v>
      </c>
    </row>
    <row r="16" spans="1:20" s="35" customFormat="1" ht="16.5" customHeight="1" x14ac:dyDescent="0.2">
      <c r="A16" s="17" t="s">
        <v>11</v>
      </c>
      <c r="B16" s="42" t="s">
        <v>40</v>
      </c>
      <c r="C16" s="34">
        <v>1.3190792309681854</v>
      </c>
      <c r="D16" s="34">
        <v>13.155707223711005</v>
      </c>
      <c r="E16" s="34">
        <v>6.8225000442007229</v>
      </c>
      <c r="F16" s="34">
        <v>6.0160913432920466</v>
      </c>
      <c r="G16" s="34">
        <v>3.5101577560233181</v>
      </c>
      <c r="H16" s="34">
        <v>9.5645912010505469</v>
      </c>
      <c r="I16" s="34">
        <v>8.4936319474546025</v>
      </c>
      <c r="J16" s="34">
        <v>5.1244837381580624</v>
      </c>
      <c r="K16" s="34">
        <v>5.2535118795306914</v>
      </c>
      <c r="L16" s="34">
        <v>5.5370459633702609</v>
      </c>
      <c r="M16" s="34">
        <v>5.3354153130284772</v>
      </c>
      <c r="N16" s="34">
        <v>0.27607668223991766</v>
      </c>
      <c r="O16" s="34">
        <v>5.3363621869256406</v>
      </c>
      <c r="P16" s="34">
        <v>-1.5944892763989742</v>
      </c>
      <c r="Q16" s="34">
        <v>7.9850343114133722</v>
      </c>
      <c r="R16" s="34">
        <v>15.949807653642395</v>
      </c>
      <c r="S16" s="34">
        <v>8.3810279117447948</v>
      </c>
      <c r="T16" s="34">
        <v>5.6978595095537656</v>
      </c>
    </row>
    <row r="17" spans="1:20" s="35" customFormat="1" ht="16.5" customHeight="1" x14ac:dyDescent="0.2">
      <c r="A17" s="17" t="s">
        <v>12</v>
      </c>
      <c r="B17" s="42" t="s">
        <v>40</v>
      </c>
      <c r="C17" s="34">
        <v>2.5705243743974364</v>
      </c>
      <c r="D17" s="34">
        <v>5.4999247417547963</v>
      </c>
      <c r="E17" s="34">
        <v>4.8203172280536961</v>
      </c>
      <c r="F17" s="34">
        <v>5.044789733386736</v>
      </c>
      <c r="G17" s="34">
        <v>6.5893429500384855</v>
      </c>
      <c r="H17" s="34">
        <v>6.7411488481273523</v>
      </c>
      <c r="I17" s="34">
        <v>4.9597402404346553</v>
      </c>
      <c r="J17" s="34">
        <v>4.3846732266215724</v>
      </c>
      <c r="K17" s="34">
        <v>6.1383108832466178</v>
      </c>
      <c r="L17" s="34">
        <v>6.3617549102511219</v>
      </c>
      <c r="M17" s="34">
        <v>3.4844990395871918</v>
      </c>
      <c r="N17" s="34">
        <v>0.89959995073468235</v>
      </c>
      <c r="O17" s="34">
        <v>4.6274771245807358</v>
      </c>
      <c r="P17" s="34">
        <v>-1.4637304680777419</v>
      </c>
      <c r="Q17" s="34">
        <v>7.2654154847903385</v>
      </c>
      <c r="R17" s="34">
        <v>10.476313750566675</v>
      </c>
      <c r="S17" s="34">
        <v>9.1852857007982465</v>
      </c>
      <c r="T17" s="34">
        <v>8.3428817303898342</v>
      </c>
    </row>
    <row r="18" spans="1:20" s="35" customFormat="1" ht="16.5" customHeight="1" x14ac:dyDescent="0.2">
      <c r="A18" s="17" t="s">
        <v>13</v>
      </c>
      <c r="B18" s="42" t="s">
        <v>40</v>
      </c>
      <c r="C18" s="34">
        <v>4.1464288558006075</v>
      </c>
      <c r="D18" s="34">
        <v>8.6374586109250799</v>
      </c>
      <c r="E18" s="34">
        <v>7.2302106689747347</v>
      </c>
      <c r="F18" s="34">
        <v>7.5610862676395669</v>
      </c>
      <c r="G18" s="34">
        <v>8.2682985925021057</v>
      </c>
      <c r="H18" s="34">
        <v>5.9797246406585174</v>
      </c>
      <c r="I18" s="34">
        <v>5.852442154925015</v>
      </c>
      <c r="J18" s="34">
        <v>6.3193829497487854</v>
      </c>
      <c r="K18" s="34">
        <v>8.0687624856505096</v>
      </c>
      <c r="L18" s="34">
        <v>5.1648543090569774</v>
      </c>
      <c r="M18" s="34">
        <v>4.7814393563576658</v>
      </c>
      <c r="N18" s="34">
        <v>0.84802054851864739</v>
      </c>
      <c r="O18" s="34">
        <v>9.8491561649137509</v>
      </c>
      <c r="P18" s="34">
        <v>-1.2145921418742773</v>
      </c>
      <c r="Q18" s="34">
        <v>7.2306770017033699</v>
      </c>
      <c r="R18" s="34">
        <v>14.121537244054878</v>
      </c>
      <c r="S18" s="34">
        <v>9.2122805371521252</v>
      </c>
      <c r="T18" s="34">
        <v>8.4470589359098511</v>
      </c>
    </row>
    <row r="19" spans="1:20" s="35" customFormat="1" ht="16.5" customHeight="1" x14ac:dyDescent="0.2">
      <c r="A19" s="17" t="s">
        <v>14</v>
      </c>
      <c r="B19" s="42" t="s">
        <v>40</v>
      </c>
      <c r="C19" s="34">
        <v>1.5856796066145051</v>
      </c>
      <c r="D19" s="34">
        <v>10.937200393857665</v>
      </c>
      <c r="E19" s="34">
        <v>4.8852186683937049</v>
      </c>
      <c r="F19" s="34">
        <v>6.7074181516989455</v>
      </c>
      <c r="G19" s="34">
        <v>4.4735226576027856</v>
      </c>
      <c r="H19" s="34">
        <v>7.4462082646952439</v>
      </c>
      <c r="I19" s="34">
        <v>7.8833698549908888</v>
      </c>
      <c r="J19" s="34">
        <v>6.2344881436316513</v>
      </c>
      <c r="K19" s="34">
        <v>8.9580433761486944</v>
      </c>
      <c r="L19" s="34">
        <v>4.8249546627291835</v>
      </c>
      <c r="M19" s="34">
        <v>3.8809925692229399</v>
      </c>
      <c r="N19" s="34">
        <v>0.30378974731715402</v>
      </c>
      <c r="O19" s="34">
        <v>7.2945578852284569</v>
      </c>
      <c r="P19" s="34">
        <v>-1.5082483190297751</v>
      </c>
      <c r="Q19" s="34">
        <v>8.4954474633979231</v>
      </c>
      <c r="R19" s="34">
        <v>12.270862846117652</v>
      </c>
      <c r="S19" s="34">
        <v>8.5346361123187222</v>
      </c>
      <c r="T19" s="34">
        <v>7.477478938029364</v>
      </c>
    </row>
    <row r="20" spans="1:20" s="35" customFormat="1" ht="16.5" customHeight="1" x14ac:dyDescent="0.2">
      <c r="A20" s="17" t="s">
        <v>15</v>
      </c>
      <c r="B20" s="42" t="s">
        <v>40</v>
      </c>
      <c r="C20" s="34">
        <v>5.2801149379217946</v>
      </c>
      <c r="D20" s="34">
        <v>11.084950047276124</v>
      </c>
      <c r="E20" s="34">
        <v>6.4519360462040396</v>
      </c>
      <c r="F20" s="34">
        <v>7.7805118874895101</v>
      </c>
      <c r="G20" s="34">
        <v>8.3126393169213202</v>
      </c>
      <c r="H20" s="34">
        <v>6.7365492641709608</v>
      </c>
      <c r="I20" s="34">
        <v>6.1675886395833714</v>
      </c>
      <c r="J20" s="34">
        <v>5.3944361801153633</v>
      </c>
      <c r="K20" s="34">
        <v>8.2696678451057011</v>
      </c>
      <c r="L20" s="34">
        <v>6.1173374403562093</v>
      </c>
      <c r="M20" s="34">
        <v>5.2955654162402936</v>
      </c>
      <c r="N20" s="34">
        <v>1.7791248393930914</v>
      </c>
      <c r="O20" s="34">
        <v>7.5793419717010266</v>
      </c>
      <c r="P20" s="34">
        <v>-1.4731525646430867</v>
      </c>
      <c r="Q20" s="34">
        <v>8.5950891961963976</v>
      </c>
      <c r="R20" s="34">
        <v>16.575536574573107</v>
      </c>
      <c r="S20" s="34">
        <v>9.2579476129180449</v>
      </c>
      <c r="T20" s="34">
        <v>9.2688944499926578</v>
      </c>
    </row>
    <row r="21" spans="1:20" s="35" customFormat="1" ht="16.5" customHeight="1" x14ac:dyDescent="0.2">
      <c r="A21" s="17" t="s">
        <v>16</v>
      </c>
      <c r="B21" s="42" t="s">
        <v>40</v>
      </c>
      <c r="C21" s="34">
        <v>5.5978391787239019</v>
      </c>
      <c r="D21" s="34">
        <v>11.078656216478706</v>
      </c>
      <c r="E21" s="34">
        <v>4.6850046050546723</v>
      </c>
      <c r="F21" s="34">
        <v>5.9994055445405081</v>
      </c>
      <c r="G21" s="34">
        <v>5.9600931356142155</v>
      </c>
      <c r="H21" s="34">
        <v>7.3424970398780829</v>
      </c>
      <c r="I21" s="34">
        <v>7.9455773595842487</v>
      </c>
      <c r="J21" s="34">
        <v>6.3251197568635149</v>
      </c>
      <c r="K21" s="34">
        <v>8.5483268251881412</v>
      </c>
      <c r="L21" s="34">
        <v>7.6209094182656543</v>
      </c>
      <c r="M21" s="34">
        <v>5.4097553445261042</v>
      </c>
      <c r="N21" s="34">
        <v>0.22027837258184491</v>
      </c>
      <c r="O21" s="34">
        <v>9.4514875500566689</v>
      </c>
      <c r="P21" s="34">
        <v>-1.2486073564225251</v>
      </c>
      <c r="Q21" s="34">
        <v>8.6385089868569622</v>
      </c>
      <c r="R21" s="34">
        <v>15.944758737414915</v>
      </c>
      <c r="S21" s="34">
        <v>9.1346836202499162</v>
      </c>
      <c r="T21" s="34">
        <v>8.6666897426090941</v>
      </c>
    </row>
    <row r="22" spans="1:20" s="35" customFormat="1" ht="16.5" customHeight="1" x14ac:dyDescent="0.2">
      <c r="A22" s="17" t="s">
        <v>17</v>
      </c>
      <c r="B22" s="42" t="s">
        <v>40</v>
      </c>
      <c r="C22" s="34">
        <v>4.4039157587070434</v>
      </c>
      <c r="D22" s="34">
        <v>9.9989821660294638</v>
      </c>
      <c r="E22" s="34">
        <v>4.995939300074852</v>
      </c>
      <c r="F22" s="34">
        <v>5.3971221910689877</v>
      </c>
      <c r="G22" s="34">
        <v>8.2836683948874281</v>
      </c>
      <c r="H22" s="34">
        <v>9.9403887260770603</v>
      </c>
      <c r="I22" s="34">
        <v>6.2430348743165496</v>
      </c>
      <c r="J22" s="34">
        <v>8.0113392941088364</v>
      </c>
      <c r="K22" s="34">
        <v>6.547499303675778</v>
      </c>
      <c r="L22" s="34">
        <v>4.6631092943411545</v>
      </c>
      <c r="M22" s="34">
        <v>3.0944209598912806</v>
      </c>
      <c r="N22" s="34">
        <v>0.53558433880991174</v>
      </c>
      <c r="O22" s="34">
        <v>6.8033676699713794</v>
      </c>
      <c r="P22" s="34">
        <v>-0.75476676144245403</v>
      </c>
      <c r="Q22" s="34">
        <v>6.1936968288232919</v>
      </c>
      <c r="R22" s="34">
        <v>9.8798449997589728</v>
      </c>
      <c r="S22" s="34">
        <v>7.6317124947696158</v>
      </c>
      <c r="T22" s="34">
        <v>6.2512641327842289</v>
      </c>
    </row>
    <row r="23" spans="1:20" s="35" customFormat="1" ht="16.5" hidden="1" customHeight="1" x14ac:dyDescent="0.2">
      <c r="A23" s="17" t="s">
        <v>18</v>
      </c>
      <c r="B23" s="42" t="s">
        <v>40</v>
      </c>
      <c r="C23" s="34">
        <v>2.4722760683676626</v>
      </c>
      <c r="D23" s="34">
        <v>9.543552646863148</v>
      </c>
      <c r="E23" s="34">
        <v>5.3033235826028573</v>
      </c>
      <c r="F23" s="34">
        <v>3.8457996489504893</v>
      </c>
      <c r="G23" s="34">
        <v>7.9171659694747802</v>
      </c>
      <c r="H23" s="34">
        <v>9.9353591835063639</v>
      </c>
      <c r="I23" s="34">
        <v>5.9395972136321546</v>
      </c>
      <c r="J23" s="34">
        <v>7.5460078845377012</v>
      </c>
      <c r="K23" s="34">
        <v>6.7319090213869828</v>
      </c>
      <c r="L23" s="34">
        <v>4.6031844622950189</v>
      </c>
      <c r="M23" s="34">
        <v>3.1433416508490239</v>
      </c>
      <c r="N23" s="34">
        <v>0.26542759194674659</v>
      </c>
      <c r="O23" s="34">
        <v>5.754489624359536</v>
      </c>
      <c r="P23" s="34">
        <v>-0.72033065061181389</v>
      </c>
      <c r="Q23" s="34">
        <v>7.6704352885207356</v>
      </c>
      <c r="R23" s="34">
        <v>9.7901981178213617</v>
      </c>
      <c r="S23" s="34">
        <v>7.1327205998326093</v>
      </c>
      <c r="T23" s="34">
        <v>5.6009397009807742</v>
      </c>
    </row>
    <row r="24" spans="1:20" s="35" customFormat="1" ht="16.5" hidden="1" customHeight="1" x14ac:dyDescent="0.2">
      <c r="A24" s="17" t="s">
        <v>19</v>
      </c>
      <c r="B24" s="42" t="s">
        <v>40</v>
      </c>
      <c r="C24" s="34">
        <v>6.4464126610187265</v>
      </c>
      <c r="D24" s="34">
        <v>9.2918111974265685</v>
      </c>
      <c r="E24" s="34">
        <v>3.2645072688451933</v>
      </c>
      <c r="F24" s="34">
        <v>4.399403033571275</v>
      </c>
      <c r="G24" s="34">
        <v>6.546364180239479</v>
      </c>
      <c r="H24" s="34">
        <v>9.4022577046768134</v>
      </c>
      <c r="I24" s="34">
        <v>5.9848449515792908</v>
      </c>
      <c r="J24" s="34">
        <v>7.4505585063003252</v>
      </c>
      <c r="K24" s="34">
        <v>5.1849580703580784</v>
      </c>
      <c r="L24" s="34">
        <v>2.9327612565634524</v>
      </c>
      <c r="M24" s="34">
        <v>3.2818198064063608</v>
      </c>
      <c r="N24" s="34">
        <v>0.69710783734385018</v>
      </c>
      <c r="O24" s="34">
        <v>7.1458253901152773</v>
      </c>
      <c r="P24" s="34">
        <v>-0.75269559975474465</v>
      </c>
      <c r="Q24" s="34">
        <v>5.4090429086826077</v>
      </c>
      <c r="R24" s="34">
        <v>8.7551697367555903</v>
      </c>
      <c r="S24" s="34">
        <v>6.6708118831872127</v>
      </c>
      <c r="T24" s="34">
        <v>6.0589475073073089</v>
      </c>
    </row>
    <row r="25" spans="1:20" s="35" customFormat="1" ht="16.5" hidden="1" customHeight="1" x14ac:dyDescent="0.2">
      <c r="A25" s="17" t="s">
        <v>20</v>
      </c>
      <c r="B25" s="42" t="s">
        <v>40</v>
      </c>
      <c r="C25" s="34">
        <v>4.4457234203872105</v>
      </c>
      <c r="D25" s="34">
        <v>10.059647286109552</v>
      </c>
      <c r="E25" s="34">
        <v>5.0577285007439059</v>
      </c>
      <c r="F25" s="34">
        <v>5.5271869175429202</v>
      </c>
      <c r="G25" s="34">
        <v>8.3853806896191827</v>
      </c>
      <c r="H25" s="34">
        <v>9.9635201629652386</v>
      </c>
      <c r="I25" s="34">
        <v>6.2511139276826242</v>
      </c>
      <c r="J25" s="34">
        <v>8.0605821382392548</v>
      </c>
      <c r="K25" s="34">
        <v>6.5933439175335451</v>
      </c>
      <c r="L25" s="34">
        <v>4.7377531583843648</v>
      </c>
      <c r="M25" s="34">
        <v>3.0742389015677674</v>
      </c>
      <c r="N25" s="34">
        <v>0.53802617874242742</v>
      </c>
      <c r="O25" s="34">
        <v>6.8744204419163992</v>
      </c>
      <c r="P25" s="34">
        <v>-0.77185425549652109</v>
      </c>
      <c r="Q25" s="34">
        <v>6.1228532794434187</v>
      </c>
      <c r="R25" s="34">
        <v>9.9253855475195678</v>
      </c>
      <c r="S25" s="34">
        <v>7.6931292689889545</v>
      </c>
      <c r="T25" s="34">
        <v>6.2968640234888369</v>
      </c>
    </row>
    <row r="26" spans="1:20" s="35" customFormat="1" ht="16.5" customHeight="1" x14ac:dyDescent="0.2">
      <c r="A26" s="17" t="s">
        <v>21</v>
      </c>
      <c r="B26" s="42" t="s">
        <v>40</v>
      </c>
      <c r="C26" s="34">
        <v>2.0795070148410986</v>
      </c>
      <c r="D26" s="34">
        <v>9.0518545384379792</v>
      </c>
      <c r="E26" s="34">
        <v>2.1042578220103962</v>
      </c>
      <c r="F26" s="34">
        <v>3.6019368622848305</v>
      </c>
      <c r="G26" s="34">
        <v>3.7300958292975253</v>
      </c>
      <c r="H26" s="34">
        <v>6.6682740516614842</v>
      </c>
      <c r="I26" s="34">
        <v>7.2354919525500634</v>
      </c>
      <c r="J26" s="34">
        <v>6.0505027008085506</v>
      </c>
      <c r="K26" s="34">
        <v>6.259208077455483</v>
      </c>
      <c r="L26" s="34">
        <v>5.9436864982501163</v>
      </c>
      <c r="M26" s="34">
        <v>4.916072860715019</v>
      </c>
      <c r="N26" s="34">
        <v>2.1001662461111295</v>
      </c>
      <c r="O26" s="34">
        <v>6.5251806352208916</v>
      </c>
      <c r="P26" s="34">
        <v>-1.2064706100067184</v>
      </c>
      <c r="Q26" s="34">
        <v>6.8513573865331097</v>
      </c>
      <c r="R26" s="34">
        <v>8.5950340944463477</v>
      </c>
      <c r="S26" s="34">
        <v>6.3601932785239228</v>
      </c>
      <c r="T26" s="34">
        <v>4.5319752481962183</v>
      </c>
    </row>
    <row r="27" spans="1:20" s="35" customFormat="1" ht="16.5" customHeight="1" x14ac:dyDescent="0.2">
      <c r="A27" s="17" t="s">
        <v>22</v>
      </c>
      <c r="B27" s="42" t="s">
        <v>40</v>
      </c>
      <c r="C27" s="34">
        <v>3.9193230260227807</v>
      </c>
      <c r="D27" s="34">
        <v>7.5860348842323475</v>
      </c>
      <c r="E27" s="34">
        <v>5.649366662261059</v>
      </c>
      <c r="F27" s="34">
        <v>4.6593032348037866</v>
      </c>
      <c r="G27" s="34">
        <v>5.1348524222645864</v>
      </c>
      <c r="H27" s="34">
        <v>5.1888003345658973</v>
      </c>
      <c r="I27" s="34">
        <v>3.521870842694355</v>
      </c>
      <c r="J27" s="34">
        <v>6.9257527639237537E-2</v>
      </c>
      <c r="K27" s="34">
        <v>3.1459310182366096</v>
      </c>
      <c r="L27" s="34">
        <v>2.3486330997942275</v>
      </c>
      <c r="M27" s="34">
        <v>5.1169542433155755</v>
      </c>
      <c r="N27" s="34">
        <v>0.18641113615520055</v>
      </c>
      <c r="O27" s="34">
        <v>7.6771689031127153</v>
      </c>
      <c r="P27" s="34">
        <v>-1.3494960519637971</v>
      </c>
      <c r="Q27" s="34">
        <v>9.8850063966659434</v>
      </c>
      <c r="R27" s="34">
        <v>10.947064449222793</v>
      </c>
      <c r="S27" s="34">
        <v>5.8405697817864421</v>
      </c>
      <c r="T27" s="34">
        <v>5.7629860694945307</v>
      </c>
    </row>
    <row r="28" spans="1:20" s="35" customFormat="1" ht="16.5" customHeight="1" x14ac:dyDescent="0.2">
      <c r="A28" s="17" t="s">
        <v>23</v>
      </c>
      <c r="B28" s="42" t="s">
        <v>40</v>
      </c>
      <c r="C28" s="34">
        <v>6.1862798464096045</v>
      </c>
      <c r="D28" s="34">
        <v>10.028641544185504</v>
      </c>
      <c r="E28" s="34">
        <v>7.1652745830985936</v>
      </c>
      <c r="F28" s="34">
        <v>7.815519788727471</v>
      </c>
      <c r="G28" s="34">
        <v>6.0532260822525785</v>
      </c>
      <c r="H28" s="34">
        <v>8.929855376235281</v>
      </c>
      <c r="I28" s="34">
        <v>5.0274943349070753</v>
      </c>
      <c r="J28" s="34">
        <v>3.2629324906741601</v>
      </c>
      <c r="K28" s="34">
        <v>5.794828394278781</v>
      </c>
      <c r="L28" s="34">
        <v>4.4111994499105691</v>
      </c>
      <c r="M28" s="34">
        <v>2.2686458490318842</v>
      </c>
      <c r="N28" s="34">
        <v>1.6599324743854993</v>
      </c>
      <c r="O28" s="34">
        <v>4.9607825076630547</v>
      </c>
      <c r="P28" s="34">
        <v>-1.3578716978719285</v>
      </c>
      <c r="Q28" s="34">
        <v>8.0324222282622628</v>
      </c>
      <c r="R28" s="34">
        <v>7.44964241843374</v>
      </c>
      <c r="S28" s="34">
        <v>6.2031057769761162</v>
      </c>
      <c r="T28" s="34">
        <v>4.6770940568075332</v>
      </c>
    </row>
    <row r="29" spans="1:20" s="35" customFormat="1" ht="16.5" customHeight="1" x14ac:dyDescent="0.2">
      <c r="A29" s="17" t="s">
        <v>24</v>
      </c>
      <c r="B29" s="42" t="s">
        <v>40</v>
      </c>
      <c r="C29" s="34">
        <v>1.8960860123934111</v>
      </c>
      <c r="D29" s="34">
        <v>9.601464890572629</v>
      </c>
      <c r="E29" s="34">
        <v>4.1800560543031224</v>
      </c>
      <c r="F29" s="34">
        <v>4.0255588265930555</v>
      </c>
      <c r="G29" s="34">
        <v>3.29739342940303</v>
      </c>
      <c r="H29" s="34">
        <v>9.7262362372407409</v>
      </c>
      <c r="I29" s="34">
        <v>7.5174919051619042</v>
      </c>
      <c r="J29" s="34">
        <v>2.9455234726825097</v>
      </c>
      <c r="K29" s="34">
        <v>6.065684265339371</v>
      </c>
      <c r="L29" s="34">
        <v>5.4167704161134367</v>
      </c>
      <c r="M29" s="34">
        <v>3.9169918943651822</v>
      </c>
      <c r="N29" s="34">
        <v>0.24772122752227688</v>
      </c>
      <c r="O29" s="34">
        <v>4.766839687496585</v>
      </c>
      <c r="P29" s="34">
        <v>-1.2342670615860527</v>
      </c>
      <c r="Q29" s="34">
        <v>8.1614022227942939</v>
      </c>
      <c r="R29" s="34">
        <v>10.451438865519847</v>
      </c>
      <c r="S29" s="34">
        <v>7.8161424530228203</v>
      </c>
      <c r="T29" s="34">
        <v>5.9477347206863271</v>
      </c>
    </row>
    <row r="30" spans="1:20" s="35" customFormat="1" ht="16.5" customHeight="1" x14ac:dyDescent="0.2">
      <c r="A30" s="17" t="s">
        <v>25</v>
      </c>
      <c r="B30" s="42" t="s">
        <v>40</v>
      </c>
      <c r="C30" s="34">
        <v>5.9128838627324711</v>
      </c>
      <c r="D30" s="34">
        <v>11.405976923849792</v>
      </c>
      <c r="E30" s="34">
        <v>4.2979678970822306</v>
      </c>
      <c r="F30" s="34">
        <v>8.8641727270467783</v>
      </c>
      <c r="G30" s="34">
        <v>5.0398717562804478</v>
      </c>
      <c r="H30" s="34">
        <v>7.9969149567843232</v>
      </c>
      <c r="I30" s="34">
        <v>5.7021813240698265</v>
      </c>
      <c r="J30" s="34">
        <v>7.1277359460053304</v>
      </c>
      <c r="K30" s="34">
        <v>8.2757701698829749</v>
      </c>
      <c r="L30" s="34">
        <v>7.0865573569071501</v>
      </c>
      <c r="M30" s="34">
        <v>5.9338879551883394</v>
      </c>
      <c r="N30" s="34">
        <v>0.55699759271401206</v>
      </c>
      <c r="O30" s="34">
        <v>6.0702589346355325</v>
      </c>
      <c r="P30" s="34">
        <v>-1.3403521262759028</v>
      </c>
      <c r="Q30" s="34">
        <v>8.6313634455763406</v>
      </c>
      <c r="R30" s="34">
        <v>7.7313367830568609</v>
      </c>
      <c r="S30" s="34">
        <v>7.7012726826420703</v>
      </c>
      <c r="T30" s="34">
        <v>4.9513047488458852</v>
      </c>
    </row>
    <row r="31" spans="1:20" s="35" customFormat="1" ht="16.5" customHeight="1" x14ac:dyDescent="0.2">
      <c r="A31" s="17" t="s">
        <v>26</v>
      </c>
      <c r="B31" s="42" t="s">
        <v>40</v>
      </c>
      <c r="C31" s="34">
        <v>3.8469725998236299</v>
      </c>
      <c r="D31" s="34">
        <v>9.3626612289375828</v>
      </c>
      <c r="E31" s="34">
        <v>2.4993987264574571</v>
      </c>
      <c r="F31" s="34">
        <v>6.6109799619004974</v>
      </c>
      <c r="G31" s="34">
        <v>7.5278497397181638</v>
      </c>
      <c r="H31" s="34">
        <v>6.6975073549437809</v>
      </c>
      <c r="I31" s="34">
        <v>6.7053126607244735</v>
      </c>
      <c r="J31" s="34">
        <v>3.975750813126993</v>
      </c>
      <c r="K31" s="34">
        <v>5.4713298521650557</v>
      </c>
      <c r="L31" s="34">
        <v>3.97317302833018</v>
      </c>
      <c r="M31" s="34">
        <v>4.0294851034382759</v>
      </c>
      <c r="N31" s="34">
        <v>1.0831248929077333</v>
      </c>
      <c r="O31" s="34">
        <v>7.4429666758005055</v>
      </c>
      <c r="P31" s="34">
        <v>-1.2273448656154358</v>
      </c>
      <c r="Q31" s="34">
        <v>7.7362144563870601</v>
      </c>
      <c r="R31" s="34">
        <v>11.305919700943463</v>
      </c>
      <c r="S31" s="34">
        <v>7.1078962279763687</v>
      </c>
      <c r="T31" s="34">
        <v>5.847893282146515</v>
      </c>
    </row>
    <row r="32" spans="1:20" s="35" customFormat="1" ht="16.5" customHeight="1" x14ac:dyDescent="0.2">
      <c r="A32" s="17" t="s">
        <v>27</v>
      </c>
      <c r="B32" s="42" t="s">
        <v>40</v>
      </c>
      <c r="C32" s="34">
        <v>2.1587243063876826</v>
      </c>
      <c r="D32" s="34">
        <v>8.5554037969599364</v>
      </c>
      <c r="E32" s="34">
        <v>2.3378507509094248</v>
      </c>
      <c r="F32" s="34">
        <v>6.0240806689869402</v>
      </c>
      <c r="G32" s="34">
        <v>4.9344777162265956</v>
      </c>
      <c r="H32" s="34">
        <v>4.9321336930346718</v>
      </c>
      <c r="I32" s="34">
        <v>2.7294283920319629</v>
      </c>
      <c r="J32" s="34">
        <v>4.8166173109720063</v>
      </c>
      <c r="K32" s="34">
        <v>5.8972673227773384</v>
      </c>
      <c r="L32" s="34">
        <v>5.5692424805266825</v>
      </c>
      <c r="M32" s="34">
        <v>5.1780425316942029</v>
      </c>
      <c r="N32" s="34">
        <v>0.56499476423780948</v>
      </c>
      <c r="O32" s="34">
        <v>5.7230112562356226</v>
      </c>
      <c r="P32" s="34">
        <v>-1.5981095639033782</v>
      </c>
      <c r="Q32" s="34">
        <v>8.059633031953723</v>
      </c>
      <c r="R32" s="34">
        <v>9.1669811714665315</v>
      </c>
      <c r="S32" s="34">
        <v>6.7294354400696932</v>
      </c>
      <c r="T32" s="34">
        <v>7.5118219723807584</v>
      </c>
    </row>
    <row r="33" spans="1:20" s="35" customFormat="1" ht="16.5" customHeight="1" x14ac:dyDescent="0.2">
      <c r="A33" s="17" t="s">
        <v>28</v>
      </c>
      <c r="B33" s="42" t="s">
        <v>40</v>
      </c>
      <c r="C33" s="34">
        <v>5.932952584089918</v>
      </c>
      <c r="D33" s="34">
        <v>8.2856889328182888</v>
      </c>
      <c r="E33" s="34">
        <v>5.5336471554333571</v>
      </c>
      <c r="F33" s="34">
        <v>6.5880984466589041</v>
      </c>
      <c r="G33" s="34">
        <v>6.8581792480986365</v>
      </c>
      <c r="H33" s="34">
        <v>8.5130018170273161</v>
      </c>
      <c r="I33" s="34">
        <v>7.1045544575838022</v>
      </c>
      <c r="J33" s="34">
        <v>5.1568627192048524</v>
      </c>
      <c r="K33" s="34">
        <v>6.7117009632212614</v>
      </c>
      <c r="L33" s="34">
        <v>6.097458106082513</v>
      </c>
      <c r="M33" s="34">
        <v>4.7977990639125494</v>
      </c>
      <c r="N33" s="34">
        <v>0.80676387901341684</v>
      </c>
      <c r="O33" s="34">
        <v>3.5066757825484416</v>
      </c>
      <c r="P33" s="34">
        <v>-1.6721901351450157</v>
      </c>
      <c r="Q33" s="34">
        <v>7.1646498396183773</v>
      </c>
      <c r="R33" s="34">
        <v>9.0410417199557855</v>
      </c>
      <c r="S33" s="34">
        <v>9.0866633290501113</v>
      </c>
      <c r="T33" s="34">
        <v>9.3740243761513824</v>
      </c>
    </row>
    <row r="34" spans="1:20" s="35" customFormat="1" ht="16.5" customHeight="1" x14ac:dyDescent="0.2">
      <c r="A34" s="17" t="s">
        <v>29</v>
      </c>
      <c r="B34" s="42" t="s">
        <v>40</v>
      </c>
      <c r="C34" s="34">
        <v>5.7015804679091389</v>
      </c>
      <c r="D34" s="34">
        <v>12.366217679151418</v>
      </c>
      <c r="E34" s="34">
        <v>6.6347849516241979</v>
      </c>
      <c r="F34" s="34">
        <v>5.1299858720694544</v>
      </c>
      <c r="G34" s="34">
        <v>5.944783328087567</v>
      </c>
      <c r="H34" s="34">
        <v>8.1243821459951988</v>
      </c>
      <c r="I34" s="34">
        <v>4.8475273466212343</v>
      </c>
      <c r="J34" s="34">
        <v>6.5619371986412176</v>
      </c>
      <c r="K34" s="34">
        <v>7.3581277736086435</v>
      </c>
      <c r="L34" s="34">
        <v>7.345830065215381</v>
      </c>
      <c r="M34" s="34">
        <v>6.1947386122863719</v>
      </c>
      <c r="N34" s="34">
        <v>0.20129157428307565</v>
      </c>
      <c r="O34" s="34">
        <v>4.1327145807896954</v>
      </c>
      <c r="P34" s="34">
        <v>-1.5941519714646546</v>
      </c>
      <c r="Q34" s="34">
        <v>8.6316542577506823</v>
      </c>
      <c r="R34" s="34">
        <v>8.163368376147389</v>
      </c>
      <c r="S34" s="34">
        <v>8.2730965467844158</v>
      </c>
      <c r="T34" s="34">
        <v>7.310510711468396</v>
      </c>
    </row>
    <row r="35" spans="1:20" s="35" customFormat="1" ht="16.5" customHeight="1" x14ac:dyDescent="0.2">
      <c r="A35" s="17" t="s">
        <v>30</v>
      </c>
      <c r="B35" s="42" t="s">
        <v>40</v>
      </c>
      <c r="C35" s="34">
        <v>2.3375497711205497</v>
      </c>
      <c r="D35" s="34">
        <v>8.1327335807513919</v>
      </c>
      <c r="E35" s="34">
        <v>7.1212997470310171</v>
      </c>
      <c r="F35" s="34">
        <v>5.3314366929384676</v>
      </c>
      <c r="G35" s="34">
        <v>5.7047963357429694</v>
      </c>
      <c r="H35" s="34">
        <v>8.2317074153288559</v>
      </c>
      <c r="I35" s="34">
        <v>7.4152272173730722</v>
      </c>
      <c r="J35" s="34">
        <v>6.4212229211494645</v>
      </c>
      <c r="K35" s="34">
        <v>6.3505614996815893</v>
      </c>
      <c r="L35" s="34">
        <v>6.3304373165840673</v>
      </c>
      <c r="M35" s="34">
        <v>4.3545161951570748</v>
      </c>
      <c r="N35" s="34">
        <v>1.7328796072458204</v>
      </c>
      <c r="O35" s="34">
        <v>5.3704542564859423</v>
      </c>
      <c r="P35" s="34">
        <v>-1.4006042041570907</v>
      </c>
      <c r="Q35" s="34">
        <v>7.4609181807702782</v>
      </c>
      <c r="R35" s="34">
        <v>9.1874773374143643</v>
      </c>
      <c r="S35" s="34">
        <v>8.633218791644822</v>
      </c>
      <c r="T35" s="34">
        <v>5.9527214382143683</v>
      </c>
    </row>
    <row r="36" spans="1:20" s="35" customFormat="1" ht="5.25" customHeight="1" x14ac:dyDescent="0.2">
      <c r="A36" s="17"/>
      <c r="B36" s="18"/>
    </row>
    <row r="37" spans="1:20" s="36" customFormat="1" ht="16.5" customHeight="1" x14ac:dyDescent="0.2">
      <c r="A37" s="21" t="s">
        <v>31</v>
      </c>
      <c r="B37" s="43" t="s">
        <v>40</v>
      </c>
      <c r="C37" s="44">
        <v>4.4913741820345194</v>
      </c>
      <c r="D37" s="44">
        <v>9.9701699223818707</v>
      </c>
      <c r="E37" s="44">
        <v>4.9812976097470596</v>
      </c>
      <c r="F37" s="44">
        <v>6.0118798593037184</v>
      </c>
      <c r="G37" s="44">
        <v>7.5652956464052039</v>
      </c>
      <c r="H37" s="44">
        <v>9.1012376401186259</v>
      </c>
      <c r="I37" s="44">
        <v>6.2619848550264265</v>
      </c>
      <c r="J37" s="44">
        <v>7.2366297079132522</v>
      </c>
      <c r="K37" s="44">
        <v>6.6433415465145771</v>
      </c>
      <c r="L37" s="44">
        <v>4.8292209116457059</v>
      </c>
      <c r="M37" s="44">
        <v>3.4498784525197124</v>
      </c>
      <c r="N37" s="44">
        <v>0.69457436162308284</v>
      </c>
      <c r="O37" s="44">
        <v>6.9419259097026895</v>
      </c>
      <c r="P37" s="44">
        <v>-0.91768841396987</v>
      </c>
      <c r="Q37" s="44">
        <v>6.7528557110953216</v>
      </c>
      <c r="R37" s="44">
        <v>10.632485749327643</v>
      </c>
      <c r="S37" s="44">
        <v>7.6677358850854915</v>
      </c>
      <c r="T37" s="44">
        <v>6.4848275670194653</v>
      </c>
    </row>
    <row r="38" spans="1:20" ht="8.25" customHeight="1" x14ac:dyDescent="0.2">
      <c r="A38" s="37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20" s="14" customFormat="1" ht="16.5" customHeight="1" x14ac:dyDescent="0.2">
      <c r="A40" s="27" t="s">
        <v>32</v>
      </c>
      <c r="C40" s="41"/>
      <c r="H40" s="16"/>
    </row>
    <row r="41" spans="1:20" s="14" customFormat="1" ht="16.5" customHeight="1" x14ac:dyDescent="0.2">
      <c r="A41" s="27" t="s">
        <v>53</v>
      </c>
      <c r="C41" s="41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Julio Porlles</cp:lastModifiedBy>
  <dcterms:created xsi:type="dcterms:W3CDTF">2017-07-24T16:27:21Z</dcterms:created>
  <dcterms:modified xsi:type="dcterms:W3CDTF">2026-07-02T20:21:33Z</dcterms:modified>
</cp:coreProperties>
</file>