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illari\CN_BASE2007\PBI_Departamental\PBIDEP2025-preliminar\Informatico\Publicaciones\3_Estadisticas_Web_PD\valores\"/>
    </mc:Choice>
  </mc:AlternateContent>
  <xr:revisionPtr revIDLastSave="0" documentId="13_ncr:1_{687DF7B7-A5EC-4342-96F6-385C3CBA2615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cuadro1" sheetId="1" r:id="rId1"/>
    <sheet name="cuadro2" sheetId="5" r:id="rId2"/>
    <sheet name="cuadro3" sheetId="3" r:id="rId3"/>
    <sheet name="cuadro4" sheetId="2" r:id="rId4"/>
    <sheet name="cuadro5" sheetId="4" r:id="rId5"/>
    <sheet name="cuadro6" sheetId="6" r:id="rId6"/>
  </sheets>
  <definedNames>
    <definedName name="_xlnm.Print_Area" localSheetId="0">cuadro1!$A$1:$K$43</definedName>
    <definedName name="_xlnm.Print_Area" localSheetId="1">cuadro2!$A$1:$K$43</definedName>
    <definedName name="_xlnm.Print_Area" localSheetId="2">cuadro3!$A$1:$K$41</definedName>
    <definedName name="_xlnm.Print_Area" localSheetId="3">cuadro4!$A$1:$K$43</definedName>
    <definedName name="_xlnm.Print_Area" localSheetId="4">cuadro5!$A$1:$K$43</definedName>
    <definedName name="_xlnm.Print_Area" localSheetId="5">cuadro6!$A$1:$K$41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<sst xmlns="http://schemas.openxmlformats.org/spreadsheetml/2006/main" count="294" uniqueCount="54">
  <si>
    <t>Cuadro Nº 4</t>
  </si>
  <si>
    <t>por Años, según Departamentos</t>
  </si>
  <si>
    <t>Valores a Precios Constantes de 2007</t>
  </si>
  <si>
    <t>(Miles de soles)</t>
  </si>
  <si>
    <t>Departamentos</t>
  </si>
  <si>
    <t>Amazonas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</si>
  <si>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</si>
  <si>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</si>
  <si>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</si>
  <si>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</si>
  <si>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</si>
  <si>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</si>
  <si>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</si>
  <si>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</si>
  <si>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</si>
  <si>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</si>
  <si>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</si>
  <si>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</si>
  <si>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Callao</t>
  </si>
  <si>
    <t>Lima Provincias</t>
  </si>
  <si>
    <t>Lima Metropolitana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</si>
  <si>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</si>
  <si>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</si>
  <si>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</si>
  <si>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</si>
  <si>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</si>
  <si>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</si>
  <si>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</si>
  <si>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</si>
  <si>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</si>
  <si>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</si>
  <si>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Valor Agregado Bruto</t>
  </si>
  <si>
    <t>Fuente: Instituto Nacional de Estadística e Informática</t>
  </si>
  <si>
    <t>Lima_Maqueta</t>
  </si>
  <si>
    <t>Cuadro Nº 5</t>
  </si>
  <si>
    <t>Valores a Precios Constantes del 2007</t>
  </si>
  <si>
    <t>(Estructura porcentual)</t>
  </si>
  <si>
    <r>
      <rPr>
        <b/>
        <sz val="7"/>
        <rFont val="Calibri"/>
        <family val="2"/>
        <scheme val="minor"/>
      </rPr>
      <t xml:space="preserve">Nota: </t>
    </r>
    <r>
      <rPr>
        <sz val="7"/>
        <rFont val="Calibri"/>
        <family val="2"/>
        <scheme val="minor"/>
      </rPr>
      <t>Las diferencias a nivel de décimas que pudieran presentarse en la Estructura Porcentual se deben al redondeo de cifras.</t>
    </r>
  </si>
  <si>
    <t>Cuadro Nº 6</t>
  </si>
  <si>
    <t>(Variación porcentual del índice de volumen físico)</t>
  </si>
  <si>
    <t>Valores a Precios Corrientes</t>
  </si>
  <si>
    <t>(Estructura Porcentual)</t>
  </si>
  <si>
    <r>
      <rPr>
        <b/>
        <sz val="6"/>
        <rFont val="Calibri"/>
        <family val="2"/>
        <scheme val="minor"/>
      </rPr>
      <t xml:space="preserve">Nota: </t>
    </r>
    <r>
      <rPr>
        <sz val="6"/>
        <rFont val="Calibri"/>
        <family val="2"/>
        <scheme val="minor"/>
      </rPr>
      <t>Las diferencias a nivel de décimas que pudieran presentarse en la Estructura Porcentual se deben al redondeo de cifras.</t>
    </r>
  </si>
  <si>
    <t>(Variación Porcentual del Índice de Precios)</t>
  </si>
  <si>
    <t>Cuadro Nº 1</t>
  </si>
  <si>
    <t>Cuadro Nº 2</t>
  </si>
  <si>
    <t>Cuadro Nº 3</t>
  </si>
  <si>
    <t>Administración pública y defensa: Valor Agregado Bruto</t>
  </si>
  <si>
    <t>Áncash</t>
  </si>
  <si>
    <t>2023P/</t>
  </si>
  <si>
    <t>2024P/</t>
  </si>
  <si>
    <t>2025E/</t>
  </si>
  <si>
    <t>Con información disponible a junio del 2026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</si>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</sst>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"/>
    <numFmt numFmtId="166" formatCode="0.0"/>
    <numFmt numFmtId="167" formatCode="_([$€-2]\ * #,##0.00_);_([$€-2]\ * \(#,##0.00\);_([$€-2]\ * &quot;-&quot;??_)"/>
    <numFmt numFmtId="168" formatCode="#\ ###\ ###"/>
  </numFmts>
  <fonts count="21" x14ac:knownFonts="1">
    <font>
      <sz val="9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Courier"/>
      <family val="3"/>
    </font>
    <font>
      <sz val="7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9"/>
      <name val="Arial"/>
      <family val="2"/>
    </font>
    <font>
      <sz val="10"/>
      <name val="Bookman Old Style"/>
      <family val="1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E7FF"/>
        <bgColor indexed="64"/>
      </patternFill>
    </fill>
  </fills>
  <borders count="7">
    <border>
      <left/>
      <right/>
      <top/>
      <bottom/>
      <diagonal/>
    </border>
    <border>
      <left/>
      <right style="thick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39" fontId="13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8" fillId="0" borderId="0"/>
    <xf numFmtId="0" fontId="17" fillId="0" borderId="0"/>
    <xf numFmtId="0" fontId="17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3" fillId="0" borderId="0" xfId="2" applyFont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4" fontId="7" fillId="0" borderId="0" xfId="2" applyNumberFormat="1" applyFont="1" applyAlignment="1">
      <alignment vertical="center"/>
    </xf>
    <xf numFmtId="0" fontId="6" fillId="0" borderId="0" xfId="2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3" xfId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9" fillId="2" borderId="3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5" fontId="11" fillId="0" borderId="0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Fill="1" applyBorder="1" applyAlignment="1">
      <alignment vertical="center"/>
    </xf>
    <xf numFmtId="39" fontId="6" fillId="0" borderId="4" xfId="3" applyFont="1" applyBorder="1" applyAlignment="1">
      <alignment horizontal="left" vertical="center"/>
    </xf>
    <xf numFmtId="3" fontId="7" fillId="0" borderId="5" xfId="2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166" fontId="9" fillId="2" borderId="0" xfId="0" applyNumberFormat="1" applyFont="1" applyFill="1" applyAlignment="1">
      <alignment vertical="center"/>
    </xf>
    <xf numFmtId="0" fontId="19" fillId="0" borderId="0" xfId="1" applyFont="1" applyAlignment="1" applyProtection="1">
      <alignment vertical="center"/>
      <protection locked="0"/>
    </xf>
    <xf numFmtId="0" fontId="19" fillId="0" borderId="0" xfId="2" applyFont="1" applyAlignment="1">
      <alignment vertical="center"/>
    </xf>
    <xf numFmtId="0" fontId="20" fillId="0" borderId="0" xfId="0" applyFont="1"/>
    <xf numFmtId="0" fontId="20" fillId="0" borderId="0" xfId="1" applyFont="1" applyAlignment="1" applyProtection="1">
      <alignment vertical="top"/>
      <protection locked="0"/>
    </xf>
    <xf numFmtId="166" fontId="8" fillId="0" borderId="0" xfId="0" applyNumberFormat="1" applyFont="1" applyAlignment="1">
      <alignment horizontal="right" vertical="center"/>
    </xf>
    <xf numFmtId="166" fontId="9" fillId="2" borderId="0" xfId="0" applyNumberFormat="1" applyFont="1" applyFill="1" applyAlignment="1">
      <alignment horizontal="right" vertical="center"/>
    </xf>
    <xf numFmtId="168" fontId="8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168" fontId="9" fillId="2" borderId="0" xfId="0" applyNumberFormat="1" applyFont="1" applyFill="1" applyAlignment="1">
      <alignment vertical="center"/>
    </xf>
  </cellXfs>
  <cellStyles count="12">
    <cellStyle name="Euro" xfId="4" xr:uid="{00000000-0005-0000-0000-000000000000}"/>
    <cellStyle name="Euro 2" xfId="5" xr:uid="{00000000-0005-0000-0000-000001000000}"/>
    <cellStyle name="Euro 2 2" xfId="6" xr:uid="{00000000-0005-0000-0000-000002000000}"/>
    <cellStyle name="Normal" xfId="0" builtinId="0"/>
    <cellStyle name="Normal 2" xfId="7" xr:uid="{00000000-0005-0000-0000-000004000000}"/>
    <cellStyle name="Normal 3" xfId="8" xr:uid="{00000000-0005-0000-0000-000005000000}"/>
    <cellStyle name="Normal 3 2" xfId="9" xr:uid="{00000000-0005-0000-0000-000006000000}"/>
    <cellStyle name="Normal 4" xfId="10" xr:uid="{00000000-0005-0000-0000-000007000000}"/>
    <cellStyle name="Normal 4 2" xfId="11" xr:uid="{00000000-0005-0000-0000-000008000000}"/>
    <cellStyle name="Normal_actividad AGRICUL" xfId="1" xr:uid="{00000000-0005-0000-0000-000009000000}"/>
    <cellStyle name="Normal_Cuadros 9-13" xfId="3" xr:uid="{00000000-0005-0000-0000-00000A000000}"/>
    <cellStyle name="Normal_VBP-CI-VA_Departamental" xfId="2" xr:uid="{00000000-0005-0000-0000-00000B000000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9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43"/>
  <sheetViews>
    <sheetView showGridLines="0" zoomScale="90" zoomScaleNormal="90" zoomScaleSheetLayoutView="90" workbookViewId="0">
      <selection sqref="A1:XFD1048576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6" s="1" customFormat="1" ht="16.5" customHeight="1" x14ac:dyDescent="0.2">
      <c r="A1" s="43" t="s">
        <v>44</v>
      </c>
      <c r="C1" s="2"/>
      <c r="H1" s="3">
        <v>4</v>
      </c>
    </row>
    <row r="2" spans="1:26" s="1" customFormat="1" ht="16.5" customHeight="1" x14ac:dyDescent="0.2">
      <c r="A2" s="43" t="s">
        <v>47</v>
      </c>
      <c r="C2" s="4"/>
    </row>
    <row r="3" spans="1:26" s="5" customFormat="1" ht="16.5" customHeight="1" x14ac:dyDescent="0.2">
      <c r="A3" s="44" t="s">
        <v>1</v>
      </c>
      <c r="C3" s="4"/>
      <c r="H3" s="6"/>
    </row>
    <row r="4" spans="1:26" s="1" customFormat="1" ht="16.5" customHeight="1" x14ac:dyDescent="0.2">
      <c r="A4" s="45" t="s">
        <v>2</v>
      </c>
      <c r="C4" s="4"/>
    </row>
    <row r="5" spans="1:26" s="1" customFormat="1" ht="16.5" customHeight="1" x14ac:dyDescent="0.2">
      <c r="A5" s="46" t="s">
        <v>3</v>
      </c>
      <c r="C5" s="4"/>
      <c r="E5" s="7"/>
      <c r="F5" s="7"/>
      <c r="G5" s="7"/>
      <c r="H5" s="7"/>
    </row>
    <row r="6" spans="1:26" ht="16.5" customHeight="1" x14ac:dyDescent="0.2">
      <c r="A6" s="43"/>
      <c r="E6" s="11"/>
      <c r="F6" s="11"/>
      <c r="G6" s="11"/>
      <c r="H6" s="11"/>
    </row>
    <row r="7" spans="1:2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49</v>
      </c>
      <c r="S7" s="13" t="s">
        <v>50</v>
      </c>
      <c r="T7" s="13" t="s">
        <v>51</v>
      </c>
    </row>
    <row r="8" spans="1:26" s="14" customFormat="1" ht="5.2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6" s="14" customFormat="1" ht="16.5" customHeight="1" x14ac:dyDescent="0.2">
      <c r="A9" s="17" t="s">
        <v>5</v>
      </c>
      <c r="B9" s="49">
        <v>133963</v>
      </c>
      <c r="C9" s="49">
        <v>148469</v>
      </c>
      <c r="D9" s="49">
        <v>181892</v>
      </c>
      <c r="E9" s="49">
        <v>199449</v>
      </c>
      <c r="F9" s="49">
        <v>208850</v>
      </c>
      <c r="G9" s="49">
        <v>228918</v>
      </c>
      <c r="H9" s="49">
        <v>231459</v>
      </c>
      <c r="I9" s="49">
        <v>244606</v>
      </c>
      <c r="J9" s="49">
        <v>260453</v>
      </c>
      <c r="K9" s="49">
        <v>280083</v>
      </c>
      <c r="L9" s="49">
        <v>289914</v>
      </c>
      <c r="M9" s="49">
        <v>302870</v>
      </c>
      <c r="N9" s="49">
        <v>317933</v>
      </c>
      <c r="O9" s="49">
        <v>331466</v>
      </c>
      <c r="P9" s="49">
        <v>343247</v>
      </c>
      <c r="Q9" s="49">
        <v>348769</v>
      </c>
      <c r="R9" s="49">
        <v>369178</v>
      </c>
      <c r="S9" s="49">
        <v>377741</v>
      </c>
      <c r="T9" s="49">
        <v>393259</v>
      </c>
      <c r="U9" s="19"/>
      <c r="V9" s="19"/>
      <c r="W9" s="19"/>
      <c r="X9" s="19"/>
      <c r="Y9" s="19"/>
      <c r="Z9" s="19"/>
    </row>
    <row r="10" spans="1:26" s="14" customFormat="1" ht="16.5" customHeight="1" x14ac:dyDescent="0.2">
      <c r="A10" s="17" t="s">
        <v>48</v>
      </c>
      <c r="B10" s="49">
        <v>401955</v>
      </c>
      <c r="C10" s="49">
        <v>434462</v>
      </c>
      <c r="D10" s="49">
        <v>532086</v>
      </c>
      <c r="E10" s="49">
        <v>579696</v>
      </c>
      <c r="F10" s="49">
        <v>600140</v>
      </c>
      <c r="G10" s="49">
        <v>654917</v>
      </c>
      <c r="H10" s="49">
        <v>702975</v>
      </c>
      <c r="I10" s="49">
        <v>759830</v>
      </c>
      <c r="J10" s="49">
        <v>804753</v>
      </c>
      <c r="K10" s="49">
        <v>851789</v>
      </c>
      <c r="L10" s="49">
        <v>895424</v>
      </c>
      <c r="M10" s="49">
        <v>942826</v>
      </c>
      <c r="N10" s="49">
        <v>964022</v>
      </c>
      <c r="O10" s="49">
        <v>1007624</v>
      </c>
      <c r="P10" s="49">
        <v>1072189</v>
      </c>
      <c r="Q10" s="49">
        <v>1088044</v>
      </c>
      <c r="R10" s="49">
        <v>1110333</v>
      </c>
      <c r="S10" s="49">
        <v>1158454</v>
      </c>
      <c r="T10" s="49">
        <v>1235277</v>
      </c>
      <c r="U10" s="19"/>
      <c r="V10" s="19"/>
      <c r="W10" s="19"/>
      <c r="X10" s="19"/>
      <c r="Y10" s="19"/>
      <c r="Z10" s="19"/>
    </row>
    <row r="11" spans="1:26" s="14" customFormat="1" ht="16.5" customHeight="1" x14ac:dyDescent="0.2">
      <c r="A11" s="17" t="s">
        <v>6</v>
      </c>
      <c r="B11" s="49">
        <v>176517</v>
      </c>
      <c r="C11" s="49">
        <v>186459</v>
      </c>
      <c r="D11" s="49">
        <v>200491</v>
      </c>
      <c r="E11" s="49">
        <v>212006</v>
      </c>
      <c r="F11" s="49">
        <v>223484</v>
      </c>
      <c r="G11" s="49">
        <v>231639</v>
      </c>
      <c r="H11" s="49">
        <v>233446</v>
      </c>
      <c r="I11" s="49">
        <v>252414</v>
      </c>
      <c r="J11" s="49">
        <v>268814</v>
      </c>
      <c r="K11" s="49">
        <v>289305</v>
      </c>
      <c r="L11" s="49">
        <v>300181</v>
      </c>
      <c r="M11" s="49">
        <v>315450</v>
      </c>
      <c r="N11" s="49">
        <v>331892</v>
      </c>
      <c r="O11" s="49">
        <v>344869</v>
      </c>
      <c r="P11" s="49">
        <v>360694</v>
      </c>
      <c r="Q11" s="49">
        <v>364600</v>
      </c>
      <c r="R11" s="49">
        <v>378263</v>
      </c>
      <c r="S11" s="49">
        <v>396673</v>
      </c>
      <c r="T11" s="49">
        <v>409435</v>
      </c>
      <c r="U11" s="19"/>
      <c r="V11" s="19"/>
      <c r="W11" s="19"/>
      <c r="X11" s="19"/>
      <c r="Y11" s="19"/>
      <c r="Z11" s="19"/>
    </row>
    <row r="12" spans="1:26" s="14" customFormat="1" ht="16.5" customHeight="1" x14ac:dyDescent="0.2">
      <c r="A12" s="17" t="s">
        <v>7</v>
      </c>
      <c r="B12" s="49">
        <v>436696</v>
      </c>
      <c r="C12" s="49">
        <v>457551</v>
      </c>
      <c r="D12" s="49">
        <v>561776</v>
      </c>
      <c r="E12" s="49">
        <v>633644</v>
      </c>
      <c r="F12" s="49">
        <v>650054</v>
      </c>
      <c r="G12" s="49">
        <v>714386</v>
      </c>
      <c r="H12" s="49">
        <v>751745</v>
      </c>
      <c r="I12" s="49">
        <v>798771</v>
      </c>
      <c r="J12" s="49">
        <v>819812</v>
      </c>
      <c r="K12" s="49">
        <v>862133</v>
      </c>
      <c r="L12" s="49">
        <v>909010</v>
      </c>
      <c r="M12" s="49">
        <v>949813</v>
      </c>
      <c r="N12" s="49">
        <v>995693</v>
      </c>
      <c r="O12" s="49">
        <v>1019497</v>
      </c>
      <c r="P12" s="49">
        <v>1056793</v>
      </c>
      <c r="Q12" s="49">
        <v>1115218</v>
      </c>
      <c r="R12" s="49">
        <v>1158514</v>
      </c>
      <c r="S12" s="49">
        <v>1229052</v>
      </c>
      <c r="T12" s="49">
        <v>1320310</v>
      </c>
      <c r="U12" s="19"/>
      <c r="V12" s="19"/>
      <c r="W12" s="19"/>
      <c r="X12" s="19"/>
      <c r="Y12" s="19"/>
      <c r="Z12" s="19"/>
    </row>
    <row r="13" spans="1:26" s="14" customFormat="1" ht="16.5" customHeight="1" x14ac:dyDescent="0.2">
      <c r="A13" s="17" t="s">
        <v>8</v>
      </c>
      <c r="B13" s="49">
        <v>262244</v>
      </c>
      <c r="C13" s="49">
        <v>281882</v>
      </c>
      <c r="D13" s="49">
        <v>319177</v>
      </c>
      <c r="E13" s="49">
        <v>328398</v>
      </c>
      <c r="F13" s="49">
        <v>340893</v>
      </c>
      <c r="G13" s="49">
        <v>354372</v>
      </c>
      <c r="H13" s="49">
        <v>368531</v>
      </c>
      <c r="I13" s="49">
        <v>385653</v>
      </c>
      <c r="J13" s="49">
        <v>411262</v>
      </c>
      <c r="K13" s="49">
        <v>442378</v>
      </c>
      <c r="L13" s="49">
        <v>466289</v>
      </c>
      <c r="M13" s="49">
        <v>492931</v>
      </c>
      <c r="N13" s="49">
        <v>522289</v>
      </c>
      <c r="O13" s="49">
        <v>538204</v>
      </c>
      <c r="P13" s="49">
        <v>565233</v>
      </c>
      <c r="Q13" s="49">
        <v>575448</v>
      </c>
      <c r="R13" s="49">
        <v>599222</v>
      </c>
      <c r="S13" s="49">
        <v>631501</v>
      </c>
      <c r="T13" s="49">
        <v>658103</v>
      </c>
      <c r="U13" s="19"/>
      <c r="V13" s="19"/>
      <c r="W13" s="19"/>
      <c r="X13" s="19"/>
      <c r="Y13" s="19"/>
      <c r="Z13" s="19"/>
    </row>
    <row r="14" spans="1:26" s="14" customFormat="1" ht="16.5" customHeight="1" x14ac:dyDescent="0.2">
      <c r="A14" s="17" t="s">
        <v>9</v>
      </c>
      <c r="B14" s="49">
        <v>473032</v>
      </c>
      <c r="C14" s="49">
        <v>515979</v>
      </c>
      <c r="D14" s="49">
        <v>583697</v>
      </c>
      <c r="E14" s="49">
        <v>633371</v>
      </c>
      <c r="F14" s="49">
        <v>679807</v>
      </c>
      <c r="G14" s="49">
        <v>717193</v>
      </c>
      <c r="H14" s="49">
        <v>753893</v>
      </c>
      <c r="I14" s="49">
        <v>805121</v>
      </c>
      <c r="J14" s="49">
        <v>836557</v>
      </c>
      <c r="K14" s="49">
        <v>876369</v>
      </c>
      <c r="L14" s="49">
        <v>922839</v>
      </c>
      <c r="M14" s="49">
        <v>973558</v>
      </c>
      <c r="N14" s="49">
        <v>999688</v>
      </c>
      <c r="O14" s="49">
        <v>1050614</v>
      </c>
      <c r="P14" s="49">
        <v>1075051</v>
      </c>
      <c r="Q14" s="49">
        <v>1109030</v>
      </c>
      <c r="R14" s="49">
        <v>1153885</v>
      </c>
      <c r="S14" s="49">
        <v>1199261</v>
      </c>
      <c r="T14" s="49">
        <v>1256224</v>
      </c>
      <c r="U14" s="19"/>
      <c r="V14" s="19"/>
      <c r="W14" s="19"/>
      <c r="X14" s="19"/>
      <c r="Y14" s="19"/>
      <c r="Z14" s="19"/>
    </row>
    <row r="15" spans="1:26" s="14" customFormat="1" ht="16.5" customHeight="1" x14ac:dyDescent="0.2">
      <c r="A15" s="17" t="s">
        <v>10</v>
      </c>
      <c r="B15" s="49">
        <v>502169</v>
      </c>
      <c r="C15" s="49">
        <v>544932</v>
      </c>
      <c r="D15" s="49">
        <v>595168</v>
      </c>
      <c r="E15" s="49">
        <v>643326</v>
      </c>
      <c r="F15" s="49">
        <v>667554</v>
      </c>
      <c r="G15" s="49">
        <v>692076</v>
      </c>
      <c r="H15" s="49">
        <v>723510</v>
      </c>
      <c r="I15" s="49">
        <v>761439</v>
      </c>
      <c r="J15" s="49">
        <v>773408</v>
      </c>
      <c r="K15" s="49">
        <v>799568</v>
      </c>
      <c r="L15" s="49">
        <v>850313</v>
      </c>
      <c r="M15" s="49">
        <v>898876</v>
      </c>
      <c r="N15" s="49">
        <v>930495</v>
      </c>
      <c r="O15" s="49">
        <v>969564</v>
      </c>
      <c r="P15" s="49">
        <v>1001640</v>
      </c>
      <c r="Q15" s="49">
        <v>1030677</v>
      </c>
      <c r="R15" s="49">
        <v>1057925</v>
      </c>
      <c r="S15" s="49">
        <v>1110491</v>
      </c>
      <c r="T15" s="49">
        <v>1160322</v>
      </c>
      <c r="U15" s="19"/>
      <c r="V15" s="19"/>
      <c r="W15" s="19"/>
      <c r="X15" s="19"/>
      <c r="Y15" s="19"/>
      <c r="Z15" s="19"/>
    </row>
    <row r="16" spans="1:26" s="14" customFormat="1" ht="16.5" customHeight="1" x14ac:dyDescent="0.2">
      <c r="A16" s="17" t="s">
        <v>11</v>
      </c>
      <c r="B16" s="49">
        <v>177063</v>
      </c>
      <c r="C16" s="49">
        <v>182002</v>
      </c>
      <c r="D16" s="49">
        <v>223143</v>
      </c>
      <c r="E16" s="49">
        <v>227644</v>
      </c>
      <c r="F16" s="49">
        <v>243552</v>
      </c>
      <c r="G16" s="49">
        <v>263785</v>
      </c>
      <c r="H16" s="49">
        <v>269342</v>
      </c>
      <c r="I16" s="49">
        <v>295861</v>
      </c>
      <c r="J16" s="49">
        <v>299435</v>
      </c>
      <c r="K16" s="49">
        <v>323074</v>
      </c>
      <c r="L16" s="49">
        <v>340405</v>
      </c>
      <c r="M16" s="49">
        <v>360197</v>
      </c>
      <c r="N16" s="49">
        <v>369127</v>
      </c>
      <c r="O16" s="49">
        <v>384539</v>
      </c>
      <c r="P16" s="49">
        <v>396142</v>
      </c>
      <c r="Q16" s="49">
        <v>402586</v>
      </c>
      <c r="R16" s="49">
        <v>407210</v>
      </c>
      <c r="S16" s="49">
        <v>433092</v>
      </c>
      <c r="T16" s="49">
        <v>450696</v>
      </c>
      <c r="U16" s="19"/>
      <c r="V16" s="19"/>
      <c r="W16" s="19"/>
      <c r="X16" s="19"/>
      <c r="Y16" s="19"/>
      <c r="Z16" s="19"/>
    </row>
    <row r="17" spans="1:26" s="14" customFormat="1" ht="16.5" customHeight="1" x14ac:dyDescent="0.2">
      <c r="A17" s="17" t="s">
        <v>12</v>
      </c>
      <c r="B17" s="49">
        <v>273966</v>
      </c>
      <c r="C17" s="49">
        <v>293340</v>
      </c>
      <c r="D17" s="49">
        <v>332765</v>
      </c>
      <c r="E17" s="49">
        <v>366204</v>
      </c>
      <c r="F17" s="49">
        <v>388350</v>
      </c>
      <c r="G17" s="49">
        <v>421745</v>
      </c>
      <c r="H17" s="49">
        <v>441263</v>
      </c>
      <c r="I17" s="49">
        <v>475890</v>
      </c>
      <c r="J17" s="49">
        <v>499898</v>
      </c>
      <c r="K17" s="49">
        <v>536964</v>
      </c>
      <c r="L17" s="49">
        <v>569318</v>
      </c>
      <c r="M17" s="49">
        <v>600651</v>
      </c>
      <c r="N17" s="49">
        <v>617354</v>
      </c>
      <c r="O17" s="49">
        <v>642729</v>
      </c>
      <c r="P17" s="49">
        <v>677735</v>
      </c>
      <c r="Q17" s="49">
        <v>691379</v>
      </c>
      <c r="R17" s="49">
        <v>713093</v>
      </c>
      <c r="S17" s="49">
        <v>756891</v>
      </c>
      <c r="T17" s="49">
        <v>804544</v>
      </c>
      <c r="U17" s="19"/>
      <c r="V17" s="19"/>
      <c r="W17" s="19"/>
      <c r="X17" s="19"/>
      <c r="Y17" s="19"/>
      <c r="Z17" s="19"/>
    </row>
    <row r="18" spans="1:26" s="14" customFormat="1" ht="16.5" customHeight="1" x14ac:dyDescent="0.2">
      <c r="A18" s="17" t="s">
        <v>13</v>
      </c>
      <c r="B18" s="49">
        <v>264885</v>
      </c>
      <c r="C18" s="49">
        <v>275941</v>
      </c>
      <c r="D18" s="49">
        <v>341596</v>
      </c>
      <c r="E18" s="49">
        <v>380207</v>
      </c>
      <c r="F18" s="49">
        <v>397473</v>
      </c>
      <c r="G18" s="49">
        <v>438363</v>
      </c>
      <c r="H18" s="49">
        <v>446666</v>
      </c>
      <c r="I18" s="49">
        <v>481815</v>
      </c>
      <c r="J18" s="49">
        <v>489644</v>
      </c>
      <c r="K18" s="49">
        <v>506654</v>
      </c>
      <c r="L18" s="49">
        <v>528923</v>
      </c>
      <c r="M18" s="49">
        <v>543283</v>
      </c>
      <c r="N18" s="49">
        <v>557529</v>
      </c>
      <c r="O18" s="49">
        <v>575551</v>
      </c>
      <c r="P18" s="49">
        <v>592907</v>
      </c>
      <c r="Q18" s="49">
        <v>608704</v>
      </c>
      <c r="R18" s="49">
        <v>637419</v>
      </c>
      <c r="S18" s="49">
        <v>657518</v>
      </c>
      <c r="T18" s="49">
        <v>699727</v>
      </c>
      <c r="U18" s="19"/>
      <c r="V18" s="19"/>
      <c r="W18" s="19"/>
      <c r="X18" s="19"/>
      <c r="Y18" s="19"/>
      <c r="Z18" s="19"/>
    </row>
    <row r="19" spans="1:26" s="14" customFormat="1" ht="16.5" customHeight="1" x14ac:dyDescent="0.2">
      <c r="A19" s="17" t="s">
        <v>14</v>
      </c>
      <c r="B19" s="49">
        <v>450679</v>
      </c>
      <c r="C19" s="49">
        <v>471542</v>
      </c>
      <c r="D19" s="49">
        <v>544316</v>
      </c>
      <c r="E19" s="49">
        <v>568452</v>
      </c>
      <c r="F19" s="49">
        <v>598854</v>
      </c>
      <c r="G19" s="49">
        <v>639268</v>
      </c>
      <c r="H19" s="49">
        <v>682602</v>
      </c>
      <c r="I19" s="49">
        <v>739056</v>
      </c>
      <c r="J19" s="49">
        <v>777410</v>
      </c>
      <c r="K19" s="49">
        <v>827456</v>
      </c>
      <c r="L19" s="49">
        <v>873469</v>
      </c>
      <c r="M19" s="49">
        <v>925815</v>
      </c>
      <c r="N19" s="49">
        <v>962757</v>
      </c>
      <c r="O19" s="49">
        <v>1000002</v>
      </c>
      <c r="P19" s="49">
        <v>1044891</v>
      </c>
      <c r="Q19" s="49">
        <v>1069319</v>
      </c>
      <c r="R19" s="49">
        <v>1123504</v>
      </c>
      <c r="S19" s="49">
        <v>1184508</v>
      </c>
      <c r="T19" s="49">
        <v>1260331</v>
      </c>
      <c r="U19" s="19"/>
      <c r="V19" s="19"/>
      <c r="W19" s="19"/>
      <c r="X19" s="19"/>
      <c r="Y19" s="19"/>
      <c r="Z19" s="19"/>
    </row>
    <row r="20" spans="1:26" s="14" customFormat="1" ht="16.5" customHeight="1" x14ac:dyDescent="0.2">
      <c r="A20" s="17" t="s">
        <v>15</v>
      </c>
      <c r="B20" s="49">
        <v>553194</v>
      </c>
      <c r="C20" s="49">
        <v>577798</v>
      </c>
      <c r="D20" s="49">
        <v>705395</v>
      </c>
      <c r="E20" s="49">
        <v>730419</v>
      </c>
      <c r="F20" s="49">
        <v>758819</v>
      </c>
      <c r="G20" s="49">
        <v>813624</v>
      </c>
      <c r="H20" s="49">
        <v>843327</v>
      </c>
      <c r="I20" s="49">
        <v>916411</v>
      </c>
      <c r="J20" s="49">
        <v>944544</v>
      </c>
      <c r="K20" s="49">
        <v>993610</v>
      </c>
      <c r="L20" s="49">
        <v>1024723</v>
      </c>
      <c r="M20" s="49">
        <v>1075544</v>
      </c>
      <c r="N20" s="49">
        <v>1115850</v>
      </c>
      <c r="O20" s="49">
        <v>1154553</v>
      </c>
      <c r="P20" s="49">
        <v>1184667</v>
      </c>
      <c r="Q20" s="49">
        <v>1196314</v>
      </c>
      <c r="R20" s="49">
        <v>1223211</v>
      </c>
      <c r="S20" s="49">
        <v>1279000</v>
      </c>
      <c r="T20" s="49">
        <v>1384682</v>
      </c>
      <c r="U20" s="19"/>
      <c r="V20" s="19"/>
      <c r="W20" s="19"/>
      <c r="X20" s="19"/>
      <c r="Y20" s="19"/>
      <c r="Z20" s="19"/>
    </row>
    <row r="21" spans="1:26" s="14" customFormat="1" ht="16.5" customHeight="1" x14ac:dyDescent="0.2">
      <c r="A21" s="17" t="s">
        <v>16</v>
      </c>
      <c r="B21" s="49">
        <v>395989</v>
      </c>
      <c r="C21" s="49">
        <v>421317</v>
      </c>
      <c r="D21" s="49">
        <v>519961</v>
      </c>
      <c r="E21" s="49">
        <v>552444</v>
      </c>
      <c r="F21" s="49">
        <v>583470</v>
      </c>
      <c r="G21" s="49">
        <v>637209</v>
      </c>
      <c r="H21" s="49">
        <v>665910</v>
      </c>
      <c r="I21" s="49">
        <v>702498</v>
      </c>
      <c r="J21" s="49">
        <v>734432</v>
      </c>
      <c r="K21" s="49">
        <v>764005</v>
      </c>
      <c r="L21" s="49">
        <v>784275</v>
      </c>
      <c r="M21" s="49">
        <v>815803</v>
      </c>
      <c r="N21" s="49">
        <v>863328</v>
      </c>
      <c r="O21" s="49">
        <v>879086</v>
      </c>
      <c r="P21" s="49">
        <v>914106</v>
      </c>
      <c r="Q21" s="49">
        <v>932527</v>
      </c>
      <c r="R21" s="49">
        <v>951774</v>
      </c>
      <c r="S21" s="49">
        <v>1001673</v>
      </c>
      <c r="T21" s="49">
        <v>1079046</v>
      </c>
      <c r="U21" s="19"/>
      <c r="V21" s="19"/>
      <c r="W21" s="19"/>
      <c r="X21" s="19"/>
      <c r="Y21" s="19"/>
      <c r="Z21" s="19"/>
    </row>
    <row r="22" spans="1:26" s="14" customFormat="1" ht="16.5" customHeight="1" x14ac:dyDescent="0.2">
      <c r="A22" s="17" t="s">
        <v>17</v>
      </c>
      <c r="B22" s="49">
        <v>6797290</v>
      </c>
      <c r="C22" s="49">
        <v>7372311</v>
      </c>
      <c r="D22" s="49">
        <v>8782610</v>
      </c>
      <c r="E22" s="49">
        <v>9570099</v>
      </c>
      <c r="F22" s="49">
        <v>9884543</v>
      </c>
      <c r="G22" s="49">
        <v>10772570</v>
      </c>
      <c r="H22" s="49">
        <v>11173745</v>
      </c>
      <c r="I22" s="49">
        <v>11637557</v>
      </c>
      <c r="J22" s="49">
        <v>12062533</v>
      </c>
      <c r="K22" s="49">
        <v>12482457</v>
      </c>
      <c r="L22" s="49">
        <v>12766765</v>
      </c>
      <c r="M22" s="49">
        <v>13302086</v>
      </c>
      <c r="N22" s="49">
        <v>13693517</v>
      </c>
      <c r="O22" s="49">
        <v>14103054</v>
      </c>
      <c r="P22" s="49">
        <v>14855886</v>
      </c>
      <c r="Q22" s="49">
        <v>15407451</v>
      </c>
      <c r="R22" s="49">
        <v>15702753</v>
      </c>
      <c r="S22" s="49">
        <v>16169936</v>
      </c>
      <c r="T22" s="49">
        <v>16566709</v>
      </c>
      <c r="U22" s="19"/>
      <c r="V22" s="19"/>
      <c r="W22" s="19"/>
      <c r="X22" s="19"/>
      <c r="Y22" s="19"/>
      <c r="Z22" s="19"/>
    </row>
    <row r="23" spans="1:26" s="14" customFormat="1" ht="16.5" hidden="1" customHeight="1" x14ac:dyDescent="0.2">
      <c r="A23" s="17" t="s">
        <v>18</v>
      </c>
      <c r="B23" s="49">
        <v>386434</v>
      </c>
      <c r="C23" s="49">
        <v>398564</v>
      </c>
      <c r="D23" s="49">
        <v>440266</v>
      </c>
      <c r="E23" s="49">
        <v>489127</v>
      </c>
      <c r="F23" s="49">
        <v>500309</v>
      </c>
      <c r="G23" s="49">
        <v>531601</v>
      </c>
      <c r="H23" s="49">
        <v>536773</v>
      </c>
      <c r="I23" s="49">
        <v>553919</v>
      </c>
      <c r="J23" s="49">
        <v>572726</v>
      </c>
      <c r="K23" s="49">
        <v>597728</v>
      </c>
      <c r="L23" s="49">
        <v>614357</v>
      </c>
      <c r="M23" s="49">
        <v>655061</v>
      </c>
      <c r="N23" s="49">
        <v>673205</v>
      </c>
      <c r="O23" s="49">
        <v>699461</v>
      </c>
      <c r="P23" s="49">
        <v>735245</v>
      </c>
      <c r="Q23" s="49">
        <v>773505</v>
      </c>
      <c r="R23" s="49">
        <v>777534</v>
      </c>
      <c r="S23" s="49">
        <v>823517</v>
      </c>
      <c r="T23" s="49">
        <v>872857</v>
      </c>
      <c r="U23" s="19"/>
      <c r="V23" s="19"/>
      <c r="W23" s="19"/>
      <c r="X23" s="19"/>
      <c r="Y23" s="19"/>
      <c r="Z23" s="19"/>
    </row>
    <row r="24" spans="1:26" s="14" customFormat="1" ht="16.5" hidden="1" customHeight="1" x14ac:dyDescent="0.2">
      <c r="A24" s="17" t="s">
        <v>19</v>
      </c>
      <c r="B24" s="49">
        <v>155620</v>
      </c>
      <c r="C24" s="49">
        <v>160527</v>
      </c>
      <c r="D24" s="49">
        <v>196296</v>
      </c>
      <c r="E24" s="49">
        <v>211487</v>
      </c>
      <c r="F24" s="49">
        <v>217083</v>
      </c>
      <c r="G24" s="49">
        <v>220726</v>
      </c>
      <c r="H24" s="49">
        <v>225136</v>
      </c>
      <c r="I24" s="49">
        <v>232879</v>
      </c>
      <c r="J24" s="49">
        <v>240831</v>
      </c>
      <c r="K24" s="49">
        <v>254611</v>
      </c>
      <c r="L24" s="49">
        <v>263536</v>
      </c>
      <c r="M24" s="49">
        <v>276711</v>
      </c>
      <c r="N24" s="49">
        <v>279480</v>
      </c>
      <c r="O24" s="49">
        <v>292151</v>
      </c>
      <c r="P24" s="49">
        <v>311202</v>
      </c>
      <c r="Q24" s="49">
        <v>327427</v>
      </c>
      <c r="R24" s="49">
        <v>344970</v>
      </c>
      <c r="S24" s="49">
        <v>362456</v>
      </c>
      <c r="T24" s="49">
        <v>381313</v>
      </c>
      <c r="U24" s="19"/>
      <c r="V24" s="19"/>
      <c r="W24" s="19"/>
      <c r="X24" s="19"/>
      <c r="Y24" s="19"/>
      <c r="Z24" s="19"/>
    </row>
    <row r="25" spans="1:26" s="14" customFormat="1" ht="16.5" hidden="1" customHeight="1" x14ac:dyDescent="0.2">
      <c r="A25" s="17" t="s">
        <v>20</v>
      </c>
      <c r="B25" s="49">
        <v>6255236</v>
      </c>
      <c r="C25" s="49">
        <v>6813220</v>
      </c>
      <c r="D25" s="49">
        <v>8146048</v>
      </c>
      <c r="E25" s="49">
        <v>8869485</v>
      </c>
      <c r="F25" s="49">
        <v>9167151</v>
      </c>
      <c r="G25" s="49">
        <v>10020243</v>
      </c>
      <c r="H25" s="49">
        <v>10411836</v>
      </c>
      <c r="I25" s="49">
        <v>10850759</v>
      </c>
      <c r="J25" s="49">
        <v>11248976</v>
      </c>
      <c r="K25" s="49">
        <v>11630118</v>
      </c>
      <c r="L25" s="49">
        <v>11888872</v>
      </c>
      <c r="M25" s="49">
        <v>12370314</v>
      </c>
      <c r="N25" s="49">
        <v>12740832</v>
      </c>
      <c r="O25" s="49">
        <v>13111442</v>
      </c>
      <c r="P25" s="49">
        <v>13809439</v>
      </c>
      <c r="Q25" s="49">
        <v>14306519</v>
      </c>
      <c r="R25" s="49">
        <v>14580249</v>
      </c>
      <c r="S25" s="49">
        <v>14983963</v>
      </c>
      <c r="T25" s="49">
        <v>15312539</v>
      </c>
      <c r="U25" s="19"/>
      <c r="V25" s="19"/>
      <c r="W25" s="19"/>
      <c r="X25" s="19"/>
      <c r="Y25" s="19"/>
      <c r="Z25" s="19"/>
    </row>
    <row r="26" spans="1:26" s="14" customFormat="1" ht="16.5" customHeight="1" x14ac:dyDescent="0.2">
      <c r="A26" s="17" t="s">
        <v>21</v>
      </c>
      <c r="B26" s="49">
        <v>370983</v>
      </c>
      <c r="C26" s="49">
        <v>410106</v>
      </c>
      <c r="D26" s="49">
        <v>462699</v>
      </c>
      <c r="E26" s="49">
        <v>504712</v>
      </c>
      <c r="F26" s="49">
        <v>530095</v>
      </c>
      <c r="G26" s="49">
        <v>569428</v>
      </c>
      <c r="H26" s="49">
        <v>581630</v>
      </c>
      <c r="I26" s="49">
        <v>612911</v>
      </c>
      <c r="J26" s="49">
        <v>619027</v>
      </c>
      <c r="K26" s="49">
        <v>650847</v>
      </c>
      <c r="L26" s="49">
        <v>691303</v>
      </c>
      <c r="M26" s="49">
        <v>723295</v>
      </c>
      <c r="N26" s="49">
        <v>737932</v>
      </c>
      <c r="O26" s="49">
        <v>748925</v>
      </c>
      <c r="P26" s="49">
        <v>763669</v>
      </c>
      <c r="Q26" s="49">
        <v>790894</v>
      </c>
      <c r="R26" s="49">
        <v>840419</v>
      </c>
      <c r="S26" s="49">
        <v>868851</v>
      </c>
      <c r="T26" s="49">
        <v>933780</v>
      </c>
      <c r="U26" s="19"/>
      <c r="V26" s="19"/>
      <c r="W26" s="19"/>
      <c r="X26" s="19"/>
      <c r="Y26" s="19"/>
      <c r="Z26" s="19"/>
    </row>
    <row r="27" spans="1:26" s="14" customFormat="1" ht="16.5" customHeight="1" x14ac:dyDescent="0.2">
      <c r="A27" s="17" t="s">
        <v>22</v>
      </c>
      <c r="B27" s="49">
        <v>53810</v>
      </c>
      <c r="C27" s="49">
        <v>58953</v>
      </c>
      <c r="D27" s="49">
        <v>68536</v>
      </c>
      <c r="E27" s="49">
        <v>75126</v>
      </c>
      <c r="F27" s="49">
        <v>79299</v>
      </c>
      <c r="G27" s="49">
        <v>84471</v>
      </c>
      <c r="H27" s="49">
        <v>86921</v>
      </c>
      <c r="I27" s="49">
        <v>89280</v>
      </c>
      <c r="J27" s="49">
        <v>95800</v>
      </c>
      <c r="K27" s="49">
        <v>103724</v>
      </c>
      <c r="L27" s="49">
        <v>109164</v>
      </c>
      <c r="M27" s="49">
        <v>112922</v>
      </c>
      <c r="N27" s="49">
        <v>121520</v>
      </c>
      <c r="O27" s="49">
        <v>128064</v>
      </c>
      <c r="P27" s="49">
        <v>134499</v>
      </c>
      <c r="Q27" s="49">
        <v>137657</v>
      </c>
      <c r="R27" s="49">
        <v>144264</v>
      </c>
      <c r="S27" s="49">
        <v>164059</v>
      </c>
      <c r="T27" s="49">
        <v>174166</v>
      </c>
      <c r="U27" s="19"/>
      <c r="V27" s="19"/>
      <c r="W27" s="19"/>
      <c r="X27" s="19"/>
      <c r="Y27" s="19"/>
      <c r="Z27" s="19"/>
    </row>
    <row r="28" spans="1:26" s="14" customFormat="1" ht="16.5" customHeight="1" x14ac:dyDescent="0.2">
      <c r="A28" s="17" t="s">
        <v>23</v>
      </c>
      <c r="B28" s="49">
        <v>133659</v>
      </c>
      <c r="C28" s="49">
        <v>148221</v>
      </c>
      <c r="D28" s="49">
        <v>178163</v>
      </c>
      <c r="E28" s="49">
        <v>194063</v>
      </c>
      <c r="F28" s="49">
        <v>200005</v>
      </c>
      <c r="G28" s="49">
        <v>216910</v>
      </c>
      <c r="H28" s="49">
        <v>218645</v>
      </c>
      <c r="I28" s="49">
        <v>225045</v>
      </c>
      <c r="J28" s="49">
        <v>227811</v>
      </c>
      <c r="K28" s="49">
        <v>229623</v>
      </c>
      <c r="L28" s="49">
        <v>235937</v>
      </c>
      <c r="M28" s="49">
        <v>238765</v>
      </c>
      <c r="N28" s="49">
        <v>241222</v>
      </c>
      <c r="O28" s="49">
        <v>247471</v>
      </c>
      <c r="P28" s="49">
        <v>262876</v>
      </c>
      <c r="Q28" s="49">
        <v>270832</v>
      </c>
      <c r="R28" s="49">
        <v>274565</v>
      </c>
      <c r="S28" s="49">
        <v>289879</v>
      </c>
      <c r="T28" s="49">
        <v>303165</v>
      </c>
      <c r="U28" s="19"/>
      <c r="V28" s="19"/>
      <c r="W28" s="19"/>
      <c r="X28" s="19"/>
      <c r="Y28" s="19"/>
      <c r="Z28" s="19"/>
    </row>
    <row r="29" spans="1:26" s="14" customFormat="1" ht="16.5" customHeight="1" x14ac:dyDescent="0.2">
      <c r="A29" s="17" t="s">
        <v>24</v>
      </c>
      <c r="B29" s="49">
        <v>104593</v>
      </c>
      <c r="C29" s="49">
        <v>109581</v>
      </c>
      <c r="D29" s="49">
        <v>134097</v>
      </c>
      <c r="E29" s="49">
        <v>146356</v>
      </c>
      <c r="F29" s="49">
        <v>155931</v>
      </c>
      <c r="G29" s="49">
        <v>171377</v>
      </c>
      <c r="H29" s="49">
        <v>179943</v>
      </c>
      <c r="I29" s="49">
        <v>189688</v>
      </c>
      <c r="J29" s="49">
        <v>196898</v>
      </c>
      <c r="K29" s="49">
        <v>208774</v>
      </c>
      <c r="L29" s="49">
        <v>215605</v>
      </c>
      <c r="M29" s="49">
        <v>223997</v>
      </c>
      <c r="N29" s="49">
        <v>228314</v>
      </c>
      <c r="O29" s="49">
        <v>241656</v>
      </c>
      <c r="P29" s="49">
        <v>249582</v>
      </c>
      <c r="Q29" s="49">
        <v>253599</v>
      </c>
      <c r="R29" s="49">
        <v>265519</v>
      </c>
      <c r="S29" s="49">
        <v>279726</v>
      </c>
      <c r="T29" s="49">
        <v>292209</v>
      </c>
      <c r="U29" s="19"/>
      <c r="V29" s="19"/>
      <c r="W29" s="19"/>
      <c r="X29" s="19"/>
      <c r="Y29" s="19"/>
      <c r="Z29" s="19"/>
    </row>
    <row r="30" spans="1:26" s="14" customFormat="1" ht="16.5" customHeight="1" x14ac:dyDescent="0.2">
      <c r="A30" s="17" t="s">
        <v>25</v>
      </c>
      <c r="B30" s="49">
        <v>638407</v>
      </c>
      <c r="C30" s="49">
        <v>695691</v>
      </c>
      <c r="D30" s="49">
        <v>823519</v>
      </c>
      <c r="E30" s="49">
        <v>851766</v>
      </c>
      <c r="F30" s="49">
        <v>908785</v>
      </c>
      <c r="G30" s="49">
        <v>962123</v>
      </c>
      <c r="H30" s="49">
        <v>990500</v>
      </c>
      <c r="I30" s="49">
        <v>1053804</v>
      </c>
      <c r="J30" s="49">
        <v>1091054</v>
      </c>
      <c r="K30" s="49">
        <v>1142032</v>
      </c>
      <c r="L30" s="49">
        <v>1158249</v>
      </c>
      <c r="M30" s="49">
        <v>1207441</v>
      </c>
      <c r="N30" s="49">
        <v>1253825</v>
      </c>
      <c r="O30" s="49">
        <v>1286928</v>
      </c>
      <c r="P30" s="49">
        <v>1329343</v>
      </c>
      <c r="Q30" s="49">
        <v>1357422</v>
      </c>
      <c r="R30" s="49">
        <v>1407305</v>
      </c>
      <c r="S30" s="49">
        <v>1480490</v>
      </c>
      <c r="T30" s="49">
        <v>1550710</v>
      </c>
      <c r="U30" s="19"/>
      <c r="V30" s="19"/>
      <c r="W30" s="19"/>
      <c r="X30" s="19"/>
      <c r="Y30" s="19"/>
      <c r="Z30" s="19"/>
    </row>
    <row r="31" spans="1:26" s="14" customFormat="1" ht="16.5" customHeight="1" x14ac:dyDescent="0.2">
      <c r="A31" s="17" t="s">
        <v>26</v>
      </c>
      <c r="B31" s="49">
        <v>424921</v>
      </c>
      <c r="C31" s="49">
        <v>452047</v>
      </c>
      <c r="D31" s="49">
        <v>485091</v>
      </c>
      <c r="E31" s="49">
        <v>518984</v>
      </c>
      <c r="F31" s="49">
        <v>567442</v>
      </c>
      <c r="G31" s="49">
        <v>603815</v>
      </c>
      <c r="H31" s="49">
        <v>623441</v>
      </c>
      <c r="I31" s="49">
        <v>661279</v>
      </c>
      <c r="J31" s="49">
        <v>682955</v>
      </c>
      <c r="K31" s="49">
        <v>707560</v>
      </c>
      <c r="L31" s="49">
        <v>728302</v>
      </c>
      <c r="M31" s="49">
        <v>756453</v>
      </c>
      <c r="N31" s="49">
        <v>774549</v>
      </c>
      <c r="O31" s="49">
        <v>795097</v>
      </c>
      <c r="P31" s="49">
        <v>813954</v>
      </c>
      <c r="Q31" s="49">
        <v>826779</v>
      </c>
      <c r="R31" s="49">
        <v>838659</v>
      </c>
      <c r="S31" s="49">
        <v>871957</v>
      </c>
      <c r="T31" s="49">
        <v>924996</v>
      </c>
      <c r="U31" s="19"/>
      <c r="V31" s="19"/>
      <c r="W31" s="19"/>
      <c r="X31" s="19"/>
      <c r="Y31" s="19"/>
      <c r="Z31" s="19"/>
    </row>
    <row r="32" spans="1:26" s="14" customFormat="1" ht="16.5" customHeight="1" x14ac:dyDescent="0.2">
      <c r="A32" s="17" t="s">
        <v>27</v>
      </c>
      <c r="B32" s="49">
        <v>257894</v>
      </c>
      <c r="C32" s="49">
        <v>267411</v>
      </c>
      <c r="D32" s="49">
        <v>308525</v>
      </c>
      <c r="E32" s="49">
        <v>340261</v>
      </c>
      <c r="F32" s="49">
        <v>372656</v>
      </c>
      <c r="G32" s="49">
        <v>409245</v>
      </c>
      <c r="H32" s="49">
        <v>418139</v>
      </c>
      <c r="I32" s="49">
        <v>456673</v>
      </c>
      <c r="J32" s="49">
        <v>481414</v>
      </c>
      <c r="K32" s="49">
        <v>502375</v>
      </c>
      <c r="L32" s="49">
        <v>524540</v>
      </c>
      <c r="M32" s="49">
        <v>554199</v>
      </c>
      <c r="N32" s="49">
        <v>583727</v>
      </c>
      <c r="O32" s="49">
        <v>603482</v>
      </c>
      <c r="P32" s="49">
        <v>617716</v>
      </c>
      <c r="Q32" s="49">
        <v>631383</v>
      </c>
      <c r="R32" s="49">
        <v>660712</v>
      </c>
      <c r="S32" s="49">
        <v>692726</v>
      </c>
      <c r="T32" s="49">
        <v>747117</v>
      </c>
      <c r="U32" s="19"/>
      <c r="V32" s="19"/>
      <c r="W32" s="19"/>
      <c r="X32" s="19"/>
      <c r="Y32" s="19"/>
      <c r="Z32" s="19"/>
    </row>
    <row r="33" spans="1:26" s="14" customFormat="1" ht="16.5" customHeight="1" x14ac:dyDescent="0.2">
      <c r="A33" s="17" t="s">
        <v>28</v>
      </c>
      <c r="B33" s="49">
        <v>162104</v>
      </c>
      <c r="C33" s="49">
        <v>180887</v>
      </c>
      <c r="D33" s="49">
        <v>225863</v>
      </c>
      <c r="E33" s="49">
        <v>234089</v>
      </c>
      <c r="F33" s="49">
        <v>240958</v>
      </c>
      <c r="G33" s="49">
        <v>260831</v>
      </c>
      <c r="H33" s="49">
        <v>269117</v>
      </c>
      <c r="I33" s="49">
        <v>277543</v>
      </c>
      <c r="J33" s="49">
        <v>288256</v>
      </c>
      <c r="K33" s="49">
        <v>303029</v>
      </c>
      <c r="L33" s="49">
        <v>310775</v>
      </c>
      <c r="M33" s="49">
        <v>318701</v>
      </c>
      <c r="N33" s="49">
        <v>324753</v>
      </c>
      <c r="O33" s="49">
        <v>332855</v>
      </c>
      <c r="P33" s="49">
        <v>340533</v>
      </c>
      <c r="Q33" s="49">
        <v>368763</v>
      </c>
      <c r="R33" s="49">
        <v>376827</v>
      </c>
      <c r="S33" s="49">
        <v>385862</v>
      </c>
      <c r="T33" s="49">
        <v>413284</v>
      </c>
      <c r="U33" s="19"/>
      <c r="V33" s="19"/>
      <c r="W33" s="19"/>
      <c r="X33" s="19"/>
      <c r="Y33" s="19"/>
      <c r="Z33" s="19"/>
    </row>
    <row r="34" spans="1:26" s="14" customFormat="1" ht="16.5" customHeight="1" x14ac:dyDescent="0.2">
      <c r="A34" s="17" t="s">
        <v>29</v>
      </c>
      <c r="B34" s="49">
        <v>95338</v>
      </c>
      <c r="C34" s="49">
        <v>104879</v>
      </c>
      <c r="D34" s="49">
        <v>129789</v>
      </c>
      <c r="E34" s="49">
        <v>142481</v>
      </c>
      <c r="F34" s="49">
        <v>149289</v>
      </c>
      <c r="G34" s="49">
        <v>159787</v>
      </c>
      <c r="H34" s="49">
        <v>169838</v>
      </c>
      <c r="I34" s="49">
        <v>180772</v>
      </c>
      <c r="J34" s="49">
        <v>183594</v>
      </c>
      <c r="K34" s="49">
        <v>189829</v>
      </c>
      <c r="L34" s="49">
        <v>197006</v>
      </c>
      <c r="M34" s="49">
        <v>205191</v>
      </c>
      <c r="N34" s="49">
        <v>220777</v>
      </c>
      <c r="O34" s="49">
        <v>229776</v>
      </c>
      <c r="P34" s="49">
        <v>238326</v>
      </c>
      <c r="Q34" s="49">
        <v>242641</v>
      </c>
      <c r="R34" s="49">
        <v>257815</v>
      </c>
      <c r="S34" s="49">
        <v>271137</v>
      </c>
      <c r="T34" s="49">
        <v>295155</v>
      </c>
      <c r="U34" s="19"/>
      <c r="V34" s="19"/>
      <c r="W34" s="19"/>
      <c r="X34" s="19"/>
      <c r="Y34" s="19"/>
      <c r="Z34" s="19"/>
    </row>
    <row r="35" spans="1:26" s="14" customFormat="1" ht="16.5" customHeight="1" x14ac:dyDescent="0.2">
      <c r="A35" s="17" t="s">
        <v>30</v>
      </c>
      <c r="B35" s="49">
        <v>181649</v>
      </c>
      <c r="C35" s="49">
        <v>193239</v>
      </c>
      <c r="D35" s="49">
        <v>231645</v>
      </c>
      <c r="E35" s="49">
        <v>252803</v>
      </c>
      <c r="F35" s="49">
        <v>260697</v>
      </c>
      <c r="G35" s="49">
        <v>269948</v>
      </c>
      <c r="H35" s="49">
        <v>283412</v>
      </c>
      <c r="I35" s="49">
        <v>298083</v>
      </c>
      <c r="J35" s="49">
        <v>310236</v>
      </c>
      <c r="K35" s="49">
        <v>320362</v>
      </c>
      <c r="L35" s="49">
        <v>334271</v>
      </c>
      <c r="M35" s="49">
        <v>350333</v>
      </c>
      <c r="N35" s="49">
        <v>361907</v>
      </c>
      <c r="O35" s="49">
        <v>372394</v>
      </c>
      <c r="P35" s="49">
        <v>385321</v>
      </c>
      <c r="Q35" s="49">
        <v>391964</v>
      </c>
      <c r="R35" s="49">
        <v>414631</v>
      </c>
      <c r="S35" s="49">
        <v>438522</v>
      </c>
      <c r="T35" s="49">
        <v>468753</v>
      </c>
      <c r="U35" s="19"/>
      <c r="V35" s="19"/>
      <c r="W35" s="19"/>
      <c r="X35" s="19"/>
      <c r="Y35" s="19"/>
      <c r="Z35" s="19"/>
    </row>
    <row r="36" spans="1:26" s="14" customFormat="1" ht="2.25" customHeight="1" x14ac:dyDescent="0.2">
      <c r="A36" s="17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50"/>
      <c r="P36" s="50"/>
      <c r="Q36" s="50"/>
      <c r="R36" s="50"/>
      <c r="S36" s="50"/>
      <c r="T36" s="50"/>
      <c r="U36" s="19"/>
      <c r="V36" s="19"/>
      <c r="W36" s="19"/>
      <c r="X36" s="19"/>
      <c r="Y36" s="19"/>
      <c r="Z36" s="19"/>
    </row>
    <row r="37" spans="1:26" s="22" customFormat="1" ht="16.5" customHeight="1" x14ac:dyDescent="0.2">
      <c r="A37" s="21" t="s">
        <v>31</v>
      </c>
      <c r="B37" s="51">
        <v>13723000</v>
      </c>
      <c r="C37" s="51">
        <v>14785000</v>
      </c>
      <c r="D37" s="51">
        <v>17472000</v>
      </c>
      <c r="E37" s="51">
        <v>18886000</v>
      </c>
      <c r="F37" s="51">
        <v>19691000</v>
      </c>
      <c r="G37" s="51">
        <v>21288000</v>
      </c>
      <c r="H37" s="51">
        <v>22110000</v>
      </c>
      <c r="I37" s="51">
        <v>23302000</v>
      </c>
      <c r="J37" s="51">
        <v>24160000</v>
      </c>
      <c r="K37" s="51">
        <v>25194000</v>
      </c>
      <c r="L37" s="51">
        <v>26027000</v>
      </c>
      <c r="M37" s="51">
        <v>27191000</v>
      </c>
      <c r="N37" s="51">
        <v>28090000</v>
      </c>
      <c r="O37" s="51">
        <v>28988000</v>
      </c>
      <c r="P37" s="51">
        <v>30277000</v>
      </c>
      <c r="Q37" s="51">
        <v>31212000</v>
      </c>
      <c r="R37" s="51">
        <v>32067000</v>
      </c>
      <c r="S37" s="51">
        <v>33329000</v>
      </c>
      <c r="T37" s="51">
        <v>34782000</v>
      </c>
      <c r="U37" s="20"/>
      <c r="V37" s="20"/>
      <c r="W37" s="20"/>
      <c r="X37" s="20"/>
      <c r="Y37" s="20"/>
      <c r="Z37" s="20"/>
    </row>
    <row r="38" spans="1:26" s="14" customFormat="1" ht="6.75" customHeight="1" x14ac:dyDescent="0.2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6" s="14" customFormat="1" ht="6.75" customHeight="1" x14ac:dyDescent="0.2">
      <c r="A39" s="25"/>
      <c r="B39" s="26"/>
      <c r="C39" s="26"/>
      <c r="D39" s="26"/>
      <c r="E39" s="26"/>
      <c r="F39" s="26"/>
      <c r="G39" s="26"/>
      <c r="H39" s="26"/>
      <c r="I39" s="26"/>
    </row>
    <row r="40" spans="1:26" s="14" customFormat="1" ht="16.5" customHeight="1" x14ac:dyDescent="0.2">
      <c r="A40" s="27" t="s">
        <v>32</v>
      </c>
      <c r="D40" s="28">
        <v>2930353</v>
      </c>
      <c r="E40" s="28">
        <v>3166890</v>
      </c>
      <c r="F40" s="28">
        <v>3168945</v>
      </c>
      <c r="G40" s="28">
        <v>3276594</v>
      </c>
      <c r="H40" s="28">
        <v>3462142</v>
      </c>
      <c r="I40" s="28">
        <v>3593336</v>
      </c>
      <c r="J40" s="28">
        <v>3697081</v>
      </c>
      <c r="K40" s="28">
        <v>3868083</v>
      </c>
      <c r="L40" s="28">
        <v>4017739</v>
      </c>
      <c r="M40" s="28">
        <v>4205392</v>
      </c>
      <c r="N40" s="29" t="s">
        <v>33</v>
      </c>
    </row>
    <row r="41" spans="1:26" s="14" customFormat="1" ht="12" customHeight="1" x14ac:dyDescent="0.2">
      <c r="A41" s="27" t="s">
        <v>52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29"/>
    </row>
    <row r="42" spans="1:26" ht="16.5" customHeight="1" x14ac:dyDescent="0.2">
      <c r="C42" s="9"/>
    </row>
    <row r="43" spans="1:26" ht="16.5" customHeight="1" x14ac:dyDescent="0.2">
      <c r="C43" s="9"/>
    </row>
  </sheetData>
  <conditionalFormatting sqref="U37:Z37">
    <cfRule type="cellIs" dxfId="1" priority="1" operator="lessThan">
      <formula>0</formula>
    </cfRule>
    <cfRule type="cellIs" dxfId="0" priority="2" operator="greaterThan">
      <formula>0</formula>
    </cfRule>
  </conditionalFormatting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T43"/>
  <sheetViews>
    <sheetView showGridLines="0" zoomScale="90" zoomScaleNormal="90" zoomScaleSheetLayoutView="90" workbookViewId="0">
      <selection sqref="A1:XFD1048576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0" s="1" customFormat="1" ht="16.5" customHeight="1" x14ac:dyDescent="0.2">
      <c r="A1" s="43" t="s">
        <v>45</v>
      </c>
    </row>
    <row r="2" spans="1:20" s="1" customFormat="1" ht="16.5" customHeight="1" x14ac:dyDescent="0.2">
      <c r="A2" s="43" t="s">
        <v>47</v>
      </c>
    </row>
    <row r="3" spans="1:20" s="5" customFormat="1" ht="16.5" customHeight="1" x14ac:dyDescent="0.2">
      <c r="A3" s="44" t="s">
        <v>1</v>
      </c>
      <c r="B3" s="6"/>
      <c r="C3" s="6"/>
      <c r="D3" s="6"/>
    </row>
    <row r="4" spans="1:20" s="1" customFormat="1" ht="16.5" customHeight="1" x14ac:dyDescent="0.2">
      <c r="A4" s="45" t="s">
        <v>35</v>
      </c>
    </row>
    <row r="5" spans="1:20" s="1" customFormat="1" ht="16.5" customHeight="1" x14ac:dyDescent="0.2">
      <c r="A5" s="46" t="s">
        <v>36</v>
      </c>
      <c r="B5" s="7"/>
      <c r="C5" s="7"/>
      <c r="D5" s="7"/>
    </row>
    <row r="6" spans="1:20" ht="16.5" customHeight="1" x14ac:dyDescent="0.2">
      <c r="A6" s="4"/>
      <c r="B6" s="11"/>
      <c r="C6" s="11"/>
      <c r="D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49</v>
      </c>
      <c r="S7" s="13" t="s">
        <v>50</v>
      </c>
      <c r="T7" s="13" t="s">
        <v>51</v>
      </c>
    </row>
    <row r="8" spans="1:20" s="14" customFormat="1" ht="8.2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35" customFormat="1" ht="16.5" customHeight="1" x14ac:dyDescent="0.2">
      <c r="A9" s="33" t="s">
        <v>5</v>
      </c>
      <c r="B9" s="34">
        <v>0.9761932522043284</v>
      </c>
      <c r="C9" s="34">
        <v>1.0041866756848157</v>
      </c>
      <c r="D9" s="34">
        <v>1.0410485347985348</v>
      </c>
      <c r="E9" s="34">
        <v>1.0560679868685798</v>
      </c>
      <c r="F9" s="34">
        <v>1.0606368391651009</v>
      </c>
      <c r="G9" s="34">
        <v>1.0753382187147689</v>
      </c>
      <c r="H9" s="34">
        <v>1.0468521031207598</v>
      </c>
      <c r="I9" s="34">
        <v>1.0497210539867823</v>
      </c>
      <c r="J9" s="34">
        <v>1.0780339403973511</v>
      </c>
      <c r="K9" s="34">
        <v>1.1117051678971184</v>
      </c>
      <c r="L9" s="34">
        <v>1.1138971068505783</v>
      </c>
      <c r="M9" s="34">
        <v>1.1138612040748777</v>
      </c>
      <c r="N9" s="34">
        <v>1.1318369526521894</v>
      </c>
      <c r="O9" s="34">
        <v>1.1434593624948255</v>
      </c>
      <c r="P9" s="34">
        <v>1.1336889387984277</v>
      </c>
      <c r="Q9" s="34">
        <v>1.1174195822119699</v>
      </c>
      <c r="R9" s="34">
        <v>1.1512707768110519</v>
      </c>
      <c r="S9" s="34">
        <v>1.1333703381439586</v>
      </c>
      <c r="T9" s="34">
        <v>1.1306394111896958</v>
      </c>
    </row>
    <row r="10" spans="1:20" s="35" customFormat="1" ht="16.5" customHeight="1" x14ac:dyDescent="0.2">
      <c r="A10" s="17" t="s">
        <v>48</v>
      </c>
      <c r="B10" s="34">
        <v>2.9290607010128982</v>
      </c>
      <c r="C10" s="34">
        <v>2.9385322962461955</v>
      </c>
      <c r="D10" s="34">
        <v>3.0453640109890112</v>
      </c>
      <c r="E10" s="34">
        <v>3.0694482685587205</v>
      </c>
      <c r="F10" s="34">
        <v>3.0477883296937689</v>
      </c>
      <c r="G10" s="34">
        <v>3.0764609169485158</v>
      </c>
      <c r="H10" s="34">
        <v>3.1794436906377204</v>
      </c>
      <c r="I10" s="34">
        <v>3.260793064972964</v>
      </c>
      <c r="J10" s="34">
        <v>3.3309312913907285</v>
      </c>
      <c r="K10" s="34">
        <v>3.3809200603318246</v>
      </c>
      <c r="L10" s="34">
        <v>3.4403657740039186</v>
      </c>
      <c r="M10" s="34">
        <v>3.467419366702218</v>
      </c>
      <c r="N10" s="34">
        <v>3.4319045923816307</v>
      </c>
      <c r="O10" s="34">
        <v>3.4760038636677244</v>
      </c>
      <c r="P10" s="34">
        <v>3.5412656471909374</v>
      </c>
      <c r="Q10" s="34">
        <v>3.4859797513776756</v>
      </c>
      <c r="R10" s="34">
        <v>3.4625409299279633</v>
      </c>
      <c r="S10" s="34">
        <v>3.4758138558012539</v>
      </c>
      <c r="T10" s="34">
        <v>3.5514835259617046</v>
      </c>
    </row>
    <row r="11" spans="1:20" s="35" customFormat="1" ht="16.5" customHeight="1" x14ac:dyDescent="0.2">
      <c r="A11" s="17" t="s">
        <v>6</v>
      </c>
      <c r="B11" s="34">
        <v>1.2862857975661299</v>
      </c>
      <c r="C11" s="34">
        <v>1.261136286777139</v>
      </c>
      <c r="D11" s="34">
        <v>1.1474988553113554</v>
      </c>
      <c r="E11" s="34">
        <v>1.1225563909774436</v>
      </c>
      <c r="F11" s="34">
        <v>1.1349550556091614</v>
      </c>
      <c r="G11" s="34">
        <v>1.088120067643743</v>
      </c>
      <c r="H11" s="34">
        <v>1.055838986883763</v>
      </c>
      <c r="I11" s="34">
        <v>1.0832289073899235</v>
      </c>
      <c r="J11" s="34">
        <v>1.1126407284768212</v>
      </c>
      <c r="K11" s="34">
        <v>1.1483091212193379</v>
      </c>
      <c r="L11" s="34">
        <v>1.1533446036807931</v>
      </c>
      <c r="M11" s="34">
        <v>1.1601265124489719</v>
      </c>
      <c r="N11" s="34">
        <v>1.1815307938768245</v>
      </c>
      <c r="O11" s="34">
        <v>1.1896957361666898</v>
      </c>
      <c r="P11" s="34">
        <v>1.1913135383294251</v>
      </c>
      <c r="Q11" s="34">
        <v>1.1681404587978983</v>
      </c>
      <c r="R11" s="34">
        <v>1.1796020831384288</v>
      </c>
      <c r="S11" s="34">
        <v>1.1901737225839359</v>
      </c>
      <c r="T11" s="34">
        <v>1.1771462250589386</v>
      </c>
    </row>
    <row r="12" spans="1:20" s="35" customFormat="1" ht="16.5" customHeight="1" x14ac:dyDescent="0.2">
      <c r="A12" s="17" t="s">
        <v>7</v>
      </c>
      <c r="B12" s="34">
        <v>3.1822196312759599</v>
      </c>
      <c r="C12" s="34">
        <v>3.0946973283733517</v>
      </c>
      <c r="D12" s="34">
        <v>3.21529304029304</v>
      </c>
      <c r="E12" s="34">
        <v>3.3550990151434923</v>
      </c>
      <c r="F12" s="34">
        <v>3.3012746940226498</v>
      </c>
      <c r="G12" s="34">
        <v>3.355815482901165</v>
      </c>
      <c r="H12" s="34">
        <v>3.4000226142017183</v>
      </c>
      <c r="I12" s="34">
        <v>3.4279074757531545</v>
      </c>
      <c r="J12" s="34">
        <v>3.3932615894039739</v>
      </c>
      <c r="K12" s="34">
        <v>3.4219774549495909</v>
      </c>
      <c r="L12" s="34">
        <v>3.4925654128405119</v>
      </c>
      <c r="M12" s="34">
        <v>3.4931153690559373</v>
      </c>
      <c r="N12" s="34">
        <v>3.5446529013883947</v>
      </c>
      <c r="O12" s="34">
        <v>3.5169621912515527</v>
      </c>
      <c r="P12" s="34">
        <v>3.4904151666281336</v>
      </c>
      <c r="Q12" s="34">
        <v>3.5730424195822117</v>
      </c>
      <c r="R12" s="34">
        <v>3.6127919668194717</v>
      </c>
      <c r="S12" s="34">
        <v>3.6876353926010381</v>
      </c>
      <c r="T12" s="34">
        <v>3.7959576792593865</v>
      </c>
    </row>
    <row r="13" spans="1:20" s="35" customFormat="1" ht="16.5" customHeight="1" x14ac:dyDescent="0.2">
      <c r="A13" s="17" t="s">
        <v>8</v>
      </c>
      <c r="B13" s="34">
        <v>1.9109815637980032</v>
      </c>
      <c r="C13" s="34">
        <v>1.9065404125803178</v>
      </c>
      <c r="D13" s="34">
        <v>1.8267914377289376</v>
      </c>
      <c r="E13" s="34">
        <v>1.7388435878428465</v>
      </c>
      <c r="F13" s="34">
        <v>1.7312122289370779</v>
      </c>
      <c r="G13" s="34">
        <v>1.6646561443066514</v>
      </c>
      <c r="H13" s="34">
        <v>1.6668068747173224</v>
      </c>
      <c r="I13" s="34">
        <v>1.6550210282379196</v>
      </c>
      <c r="J13" s="34">
        <v>1.7022433774834436</v>
      </c>
      <c r="K13" s="34">
        <v>1.7558863221401921</v>
      </c>
      <c r="L13" s="34">
        <v>1.7915587658969532</v>
      </c>
      <c r="M13" s="34">
        <v>1.8128461623331249</v>
      </c>
      <c r="N13" s="34">
        <v>1.8593414026343895</v>
      </c>
      <c r="O13" s="34">
        <v>1.85664412860494</v>
      </c>
      <c r="P13" s="34">
        <v>1.8668725435148792</v>
      </c>
      <c r="Q13" s="34">
        <v>1.8436755094194539</v>
      </c>
      <c r="R13" s="34">
        <v>1.8686562509745221</v>
      </c>
      <c r="S13" s="34">
        <v>1.8947493174112633</v>
      </c>
      <c r="T13" s="34">
        <v>1.8920792363866366</v>
      </c>
    </row>
    <row r="14" spans="1:20" s="35" customFormat="1" ht="16.5" customHeight="1" x14ac:dyDescent="0.2">
      <c r="A14" s="17" t="s">
        <v>9</v>
      </c>
      <c r="B14" s="34">
        <v>3.4470013845369087</v>
      </c>
      <c r="C14" s="34">
        <v>3.4898816367940482</v>
      </c>
      <c r="D14" s="34">
        <v>3.3407566391941388</v>
      </c>
      <c r="E14" s="34">
        <v>3.3536534999470504</v>
      </c>
      <c r="F14" s="34">
        <v>3.4523741810979636</v>
      </c>
      <c r="G14" s="34">
        <v>3.369001315295002</v>
      </c>
      <c r="H14" s="34">
        <v>3.4097376752600632</v>
      </c>
      <c r="I14" s="34">
        <v>3.4551583555059655</v>
      </c>
      <c r="J14" s="34">
        <v>3.4625703642384105</v>
      </c>
      <c r="K14" s="34">
        <v>3.4784829721362232</v>
      </c>
      <c r="L14" s="34">
        <v>3.545698697506436</v>
      </c>
      <c r="M14" s="34">
        <v>3.5804420580339085</v>
      </c>
      <c r="N14" s="34">
        <v>3.5588750444998221</v>
      </c>
      <c r="O14" s="34">
        <v>3.6243066096315717</v>
      </c>
      <c r="P14" s="34">
        <v>3.550718367077319</v>
      </c>
      <c r="Q14" s="34">
        <v>3.5532167115212099</v>
      </c>
      <c r="R14" s="34">
        <v>3.5983565659400631</v>
      </c>
      <c r="S14" s="34">
        <v>3.598250772600438</v>
      </c>
      <c r="T14" s="34">
        <v>3.6117072048760859</v>
      </c>
    </row>
    <row r="15" spans="1:20" s="35" customFormat="1" ht="16.5" customHeight="1" x14ac:dyDescent="0.2">
      <c r="A15" s="17" t="s">
        <v>10</v>
      </c>
      <c r="B15" s="34">
        <v>3.659323763025577</v>
      </c>
      <c r="C15" s="34">
        <v>3.6857084883327693</v>
      </c>
      <c r="D15" s="34">
        <v>3.4064102564102563</v>
      </c>
      <c r="E15" s="34">
        <v>3.4063645028063116</v>
      </c>
      <c r="F15" s="34">
        <v>3.3901477832512317</v>
      </c>
      <c r="G15" s="34">
        <v>3.251014656144307</v>
      </c>
      <c r="H15" s="34">
        <v>3.272320217096337</v>
      </c>
      <c r="I15" s="34">
        <v>3.267698051669385</v>
      </c>
      <c r="J15" s="34">
        <v>3.2011920529801325</v>
      </c>
      <c r="K15" s="34">
        <v>3.1736445185361597</v>
      </c>
      <c r="L15" s="34">
        <v>3.2670419180082217</v>
      </c>
      <c r="M15" s="34">
        <v>3.3057850023904969</v>
      </c>
      <c r="N15" s="34">
        <v>3.3125489498042002</v>
      </c>
      <c r="O15" s="34">
        <v>3.3447081550986613</v>
      </c>
      <c r="P15" s="34">
        <v>3.3082537900056148</v>
      </c>
      <c r="Q15" s="34">
        <v>3.3021818531334102</v>
      </c>
      <c r="R15" s="34">
        <v>3.2991081173792374</v>
      </c>
      <c r="S15" s="34">
        <v>3.3319061477992138</v>
      </c>
      <c r="T15" s="34">
        <v>3.3359841297222701</v>
      </c>
    </row>
    <row r="16" spans="1:20" s="35" customFormat="1" ht="16.5" customHeight="1" x14ac:dyDescent="0.2">
      <c r="A16" s="17" t="s">
        <v>11</v>
      </c>
      <c r="B16" s="34">
        <v>1.2902645194199518</v>
      </c>
      <c r="C16" s="34">
        <v>1.2309908691241123</v>
      </c>
      <c r="D16" s="34">
        <v>1.2771462912087912</v>
      </c>
      <c r="E16" s="34">
        <v>1.2053584665890076</v>
      </c>
      <c r="F16" s="34">
        <v>1.2368696358742572</v>
      </c>
      <c r="G16" s="34">
        <v>1.2391253288237505</v>
      </c>
      <c r="H16" s="34">
        <v>1.2181908638625056</v>
      </c>
      <c r="I16" s="34">
        <v>1.2696807141017938</v>
      </c>
      <c r="J16" s="34">
        <v>1.2393832781456953</v>
      </c>
      <c r="K16" s="34">
        <v>1.2823450027784393</v>
      </c>
      <c r="L16" s="34">
        <v>1.307891804664387</v>
      </c>
      <c r="M16" s="34">
        <v>1.3246919936743775</v>
      </c>
      <c r="N16" s="34">
        <v>1.3140868636525453</v>
      </c>
      <c r="O16" s="34">
        <v>1.3265454670898302</v>
      </c>
      <c r="P16" s="34">
        <v>1.3083925091653732</v>
      </c>
      <c r="Q16" s="34">
        <v>1.289843649878252</v>
      </c>
      <c r="R16" s="34">
        <v>1.2698724545482896</v>
      </c>
      <c r="S16" s="34">
        <v>1.2994449278406193</v>
      </c>
      <c r="T16" s="34">
        <v>1.2957736760393306</v>
      </c>
    </row>
    <row r="17" spans="1:20" s="35" customFormat="1" ht="16.5" customHeight="1" x14ac:dyDescent="0.2">
      <c r="A17" s="17" t="s">
        <v>12</v>
      </c>
      <c r="B17" s="34">
        <v>1.9964002040370181</v>
      </c>
      <c r="C17" s="34">
        <v>1.9840378762259046</v>
      </c>
      <c r="D17" s="34">
        <v>1.9045615842490844</v>
      </c>
      <c r="E17" s="34">
        <v>1.9390236153764693</v>
      </c>
      <c r="F17" s="34">
        <v>1.9722208115382662</v>
      </c>
      <c r="G17" s="34">
        <v>1.9811396091694851</v>
      </c>
      <c r="H17" s="34">
        <v>1.9957620985979196</v>
      </c>
      <c r="I17" s="34">
        <v>2.0422710496953052</v>
      </c>
      <c r="J17" s="34">
        <v>2.0691142384105961</v>
      </c>
      <c r="K17" s="34">
        <v>2.1313169802333891</v>
      </c>
      <c r="L17" s="34">
        <v>2.1874130710416106</v>
      </c>
      <c r="M17" s="34">
        <v>2.2090066566143212</v>
      </c>
      <c r="N17" s="34">
        <v>2.197771448914204</v>
      </c>
      <c r="O17" s="34">
        <v>2.2172243687042914</v>
      </c>
      <c r="P17" s="34">
        <v>2.23844832711299</v>
      </c>
      <c r="Q17" s="34">
        <v>2.2151063693451234</v>
      </c>
      <c r="R17" s="34">
        <v>2.2237596282782923</v>
      </c>
      <c r="S17" s="34">
        <v>2.2709682258693631</v>
      </c>
      <c r="T17" s="34">
        <v>2.3131044793283881</v>
      </c>
    </row>
    <row r="18" spans="1:20" s="35" customFormat="1" ht="16.5" customHeight="1" x14ac:dyDescent="0.2">
      <c r="A18" s="17" t="s">
        <v>13</v>
      </c>
      <c r="B18" s="34">
        <v>1.9302266268308679</v>
      </c>
      <c r="C18" s="34">
        <v>1.8663577950625634</v>
      </c>
      <c r="D18" s="34">
        <v>1.9551053113553114</v>
      </c>
      <c r="E18" s="34">
        <v>2.0131684845917612</v>
      </c>
      <c r="F18" s="34">
        <v>2.0185516225686864</v>
      </c>
      <c r="G18" s="34">
        <v>2.0592023675310034</v>
      </c>
      <c r="H18" s="34">
        <v>2.0201990049751246</v>
      </c>
      <c r="I18" s="34">
        <v>2.0676980516693844</v>
      </c>
      <c r="J18" s="34">
        <v>2.0266721854304635</v>
      </c>
      <c r="K18" s="34">
        <v>2.0110105580693816</v>
      </c>
      <c r="L18" s="34">
        <v>2.0322088600299693</v>
      </c>
      <c r="M18" s="34">
        <v>1.9980250818285461</v>
      </c>
      <c r="N18" s="34">
        <v>1.9847953008187966</v>
      </c>
      <c r="O18" s="34">
        <v>1.9854801987029116</v>
      </c>
      <c r="P18" s="34">
        <v>1.958275258447006</v>
      </c>
      <c r="Q18" s="34">
        <v>1.9502242727156223</v>
      </c>
      <c r="R18" s="34">
        <v>1.9877724763775844</v>
      </c>
      <c r="S18" s="34">
        <v>1.9728104653604968</v>
      </c>
      <c r="T18" s="34">
        <v>2.011750330630786</v>
      </c>
    </row>
    <row r="19" spans="1:20" s="35" customFormat="1" ht="16.5" customHeight="1" x14ac:dyDescent="0.2">
      <c r="A19" s="17" t="s">
        <v>14</v>
      </c>
      <c r="B19" s="34">
        <v>3.2841142607301608</v>
      </c>
      <c r="C19" s="34">
        <v>3.1893270206290159</v>
      </c>
      <c r="D19" s="34">
        <v>3.1153617216117215</v>
      </c>
      <c r="E19" s="34">
        <v>3.0099121042041723</v>
      </c>
      <c r="F19" s="34">
        <v>3.0412574272510282</v>
      </c>
      <c r="G19" s="34">
        <v>3.0029500187899285</v>
      </c>
      <c r="H19" s="34">
        <v>3.0872998643147898</v>
      </c>
      <c r="I19" s="34">
        <v>3.1716419191485712</v>
      </c>
      <c r="J19" s="34">
        <v>3.2177566225165566</v>
      </c>
      <c r="K19" s="34">
        <v>3.2843375406842901</v>
      </c>
      <c r="L19" s="34">
        <v>3.356011065432051</v>
      </c>
      <c r="M19" s="34">
        <v>3.4048582251480268</v>
      </c>
      <c r="N19" s="34">
        <v>3.4274012103951583</v>
      </c>
      <c r="O19" s="34">
        <v>3.4497102249206568</v>
      </c>
      <c r="P19" s="34">
        <v>3.4511047990223602</v>
      </c>
      <c r="Q19" s="34">
        <v>3.4259867999487374</v>
      </c>
      <c r="R19" s="34">
        <v>3.5036143075435811</v>
      </c>
      <c r="S19" s="34">
        <v>3.5539860181823637</v>
      </c>
      <c r="T19" s="34">
        <v>3.623515036513139</v>
      </c>
    </row>
    <row r="20" spans="1:20" s="35" customFormat="1" ht="16.5" customHeight="1" x14ac:dyDescent="0.2">
      <c r="A20" s="17" t="s">
        <v>15</v>
      </c>
      <c r="B20" s="34">
        <v>4.0311447934125191</v>
      </c>
      <c r="C20" s="34">
        <v>3.908001352722354</v>
      </c>
      <c r="D20" s="34">
        <v>4.0372882326007327</v>
      </c>
      <c r="E20" s="34">
        <v>3.8675156200360057</v>
      </c>
      <c r="F20" s="34">
        <v>3.8536336397338888</v>
      </c>
      <c r="G20" s="34">
        <v>3.8219842164599775</v>
      </c>
      <c r="H20" s="34">
        <v>3.8142333785617368</v>
      </c>
      <c r="I20" s="34">
        <v>3.9327568449060166</v>
      </c>
      <c r="J20" s="34">
        <v>3.9095364238410597</v>
      </c>
      <c r="K20" s="34">
        <v>3.9438358339287132</v>
      </c>
      <c r="L20" s="34">
        <v>3.9371537249779078</v>
      </c>
      <c r="M20" s="34">
        <v>3.9555146923614433</v>
      </c>
      <c r="N20" s="34">
        <v>3.9724101103595588</v>
      </c>
      <c r="O20" s="34">
        <v>3.982865323582172</v>
      </c>
      <c r="P20" s="34">
        <v>3.9127621626977573</v>
      </c>
      <c r="Q20" s="34">
        <v>3.8328655645264642</v>
      </c>
      <c r="R20" s="34">
        <v>3.8145476658246795</v>
      </c>
      <c r="S20" s="34">
        <v>3.8374988748537309</v>
      </c>
      <c r="T20" s="34">
        <v>3.9810304180323155</v>
      </c>
    </row>
    <row r="21" spans="1:20" s="35" customFormat="1" ht="16.5" customHeight="1" x14ac:dyDescent="0.2">
      <c r="A21" s="17" t="s">
        <v>16</v>
      </c>
      <c r="B21" s="34">
        <v>2.8855862420753482</v>
      </c>
      <c r="C21" s="34">
        <v>2.8496246195468382</v>
      </c>
      <c r="D21" s="34">
        <v>2.9759672619047621</v>
      </c>
      <c r="E21" s="34">
        <v>2.9251509054325955</v>
      </c>
      <c r="F21" s="34">
        <v>2.9631303641257425</v>
      </c>
      <c r="G21" s="34">
        <v>2.9932779030439685</v>
      </c>
      <c r="H21" s="34">
        <v>3.011804613297151</v>
      </c>
      <c r="I21" s="34">
        <v>3.0147540983606556</v>
      </c>
      <c r="J21" s="34">
        <v>3.0398675496688741</v>
      </c>
      <c r="K21" s="34">
        <v>3.0324878939430024</v>
      </c>
      <c r="L21" s="34">
        <v>3.0133130979367579</v>
      </c>
      <c r="M21" s="34">
        <v>3.0002684711853185</v>
      </c>
      <c r="N21" s="34">
        <v>3.0734353862584554</v>
      </c>
      <c r="O21" s="34">
        <v>3.0325858976128055</v>
      </c>
      <c r="P21" s="34">
        <v>3.0191432440466364</v>
      </c>
      <c r="Q21" s="34">
        <v>2.9877194668717162</v>
      </c>
      <c r="R21" s="34">
        <v>2.9680793338946581</v>
      </c>
      <c r="S21" s="34">
        <v>3.005409703261424</v>
      </c>
      <c r="T21" s="34">
        <v>3.1023115404519577</v>
      </c>
    </row>
    <row r="22" spans="1:20" s="35" customFormat="1" ht="16.5" customHeight="1" x14ac:dyDescent="0.2">
      <c r="A22" s="17" t="s">
        <v>17</v>
      </c>
      <c r="B22" s="34">
        <v>49.532099395175983</v>
      </c>
      <c r="C22" s="34">
        <v>49.863449442002029</v>
      </c>
      <c r="D22" s="34">
        <v>50.266769688644686</v>
      </c>
      <c r="E22" s="34">
        <v>50.672979985174202</v>
      </c>
      <c r="F22" s="34">
        <v>50.198278401300087</v>
      </c>
      <c r="G22" s="34">
        <v>50.603955279969938</v>
      </c>
      <c r="H22" s="34">
        <v>50.537064676616914</v>
      </c>
      <c r="I22" s="34">
        <v>49.942309672989445</v>
      </c>
      <c r="J22" s="34">
        <v>49.927702814569535</v>
      </c>
      <c r="K22" s="34">
        <v>49.545356037151706</v>
      </c>
      <c r="L22" s="34">
        <v>49.052003688477356</v>
      </c>
      <c r="M22" s="34">
        <v>48.920915008642567</v>
      </c>
      <c r="N22" s="34">
        <v>48.748725525097903</v>
      </c>
      <c r="O22" s="34">
        <v>48.651352283703602</v>
      </c>
      <c r="P22" s="34">
        <v>49.066571985335408</v>
      </c>
      <c r="Q22" s="34">
        <v>49.363869665513263</v>
      </c>
      <c r="R22" s="34">
        <v>48.968575170736273</v>
      </c>
      <c r="S22" s="34">
        <v>48.516115094962345</v>
      </c>
      <c r="T22" s="34">
        <v>47.63012190213329</v>
      </c>
    </row>
    <row r="23" spans="1:20" s="35" customFormat="1" ht="16.5" hidden="1" customHeight="1" x14ac:dyDescent="0.2">
      <c r="A23" s="17" t="s">
        <v>18</v>
      </c>
      <c r="B23" s="34">
        <v>2.8159586096334621</v>
      </c>
      <c r="C23" s="34">
        <v>2.6957321609739604</v>
      </c>
      <c r="D23" s="34">
        <v>2.5198374542124542</v>
      </c>
      <c r="E23" s="34">
        <v>2.5898919834798266</v>
      </c>
      <c r="F23" s="34">
        <v>2.5408003656492815</v>
      </c>
      <c r="G23" s="34">
        <v>2.4971862081924092</v>
      </c>
      <c r="H23" s="34">
        <v>2.4277385798281323</v>
      </c>
      <c r="I23" s="34">
        <v>2.3771307183932713</v>
      </c>
      <c r="J23" s="34">
        <v>2.3705546357615894</v>
      </c>
      <c r="K23" s="34">
        <v>2.3725013892196554</v>
      </c>
      <c r="L23" s="34">
        <v>2.360460291236024</v>
      </c>
      <c r="M23" s="34">
        <v>2.4091096318634841</v>
      </c>
      <c r="N23" s="34">
        <v>2.3966002135991453</v>
      </c>
      <c r="O23" s="34">
        <v>2.4129329377673518</v>
      </c>
      <c r="P23" s="34">
        <v>2.4283944908676554</v>
      </c>
      <c r="Q23" s="34">
        <v>2.4782295271049595</v>
      </c>
      <c r="R23" s="34">
        <v>2.4247169987837962</v>
      </c>
      <c r="S23" s="34">
        <v>2.4708722133877403</v>
      </c>
      <c r="T23" s="34">
        <v>2.5095077913863491</v>
      </c>
    </row>
    <row r="24" spans="1:20" s="35" customFormat="1" ht="16.5" hidden="1" customHeight="1" x14ac:dyDescent="0.2">
      <c r="A24" s="17" t="s">
        <v>19</v>
      </c>
      <c r="B24" s="34">
        <v>1.1340085987029074</v>
      </c>
      <c r="C24" s="34">
        <v>1.0857423063916132</v>
      </c>
      <c r="D24" s="34">
        <v>1.123489010989011</v>
      </c>
      <c r="E24" s="34">
        <v>1.1198083236259664</v>
      </c>
      <c r="F24" s="34">
        <v>1.1024478188004672</v>
      </c>
      <c r="G24" s="34">
        <v>1.0368564449455091</v>
      </c>
      <c r="H24" s="34">
        <v>1.018254183627318</v>
      </c>
      <c r="I24" s="34">
        <v>0.99939490172517387</v>
      </c>
      <c r="J24" s="34">
        <v>0.99681705298013246</v>
      </c>
      <c r="K24" s="34">
        <v>1.0106017305707709</v>
      </c>
      <c r="L24" s="34">
        <v>1.0125485073193223</v>
      </c>
      <c r="M24" s="34">
        <v>1.0176565775440403</v>
      </c>
      <c r="N24" s="34">
        <v>0.99494482022071917</v>
      </c>
      <c r="O24" s="34">
        <v>1.0078342762522423</v>
      </c>
      <c r="P24" s="34">
        <v>1.0278495227400337</v>
      </c>
      <c r="Q24" s="34">
        <v>1.0490420351146996</v>
      </c>
      <c r="R24" s="34">
        <v>1.0757788380578166</v>
      </c>
      <c r="S24" s="34">
        <v>1.0875093762189085</v>
      </c>
      <c r="T24" s="34">
        <v>1.0962940601460527</v>
      </c>
    </row>
    <row r="25" spans="1:20" s="35" customFormat="1" ht="16.5" hidden="1" customHeight="1" x14ac:dyDescent="0.2">
      <c r="A25" s="17" t="s">
        <v>20</v>
      </c>
      <c r="B25" s="34">
        <v>45.582132186839615</v>
      </c>
      <c r="C25" s="34">
        <v>46.081974974636459</v>
      </c>
      <c r="D25" s="34">
        <v>46.623443223443225</v>
      </c>
      <c r="E25" s="34">
        <v>46.96327967806841</v>
      </c>
      <c r="F25" s="34">
        <v>46.555030216850341</v>
      </c>
      <c r="G25" s="34">
        <v>47.069912626832014</v>
      </c>
      <c r="H25" s="34">
        <v>47.091071913161464</v>
      </c>
      <c r="I25" s="34">
        <v>46.565784052870995</v>
      </c>
      <c r="J25" s="34">
        <v>46.560331125827815</v>
      </c>
      <c r="K25" s="34">
        <v>46.162252917361272</v>
      </c>
      <c r="L25" s="34">
        <v>45.678994889922002</v>
      </c>
      <c r="M25" s="34">
        <v>45.494148799235042</v>
      </c>
      <c r="N25" s="34">
        <v>45.357180491278037</v>
      </c>
      <c r="O25" s="34">
        <v>45.230585069684011</v>
      </c>
      <c r="P25" s="34">
        <v>45.610327971727713</v>
      </c>
      <c r="Q25" s="34">
        <v>45.836598103293611</v>
      </c>
      <c r="R25" s="34">
        <v>45.468079333894657</v>
      </c>
      <c r="S25" s="34">
        <v>44.957733505355698</v>
      </c>
      <c r="T25" s="34">
        <v>44.024320050600885</v>
      </c>
    </row>
    <row r="26" spans="1:20" s="35" customFormat="1" ht="16.5" customHeight="1" x14ac:dyDescent="0.2">
      <c r="A26" s="17" t="s">
        <v>21</v>
      </c>
      <c r="B26" s="34">
        <v>2.7033666107993879</v>
      </c>
      <c r="C26" s="34">
        <v>2.7737977680081163</v>
      </c>
      <c r="D26" s="34">
        <v>2.6482314560439559</v>
      </c>
      <c r="E26" s="34">
        <v>2.672413427936037</v>
      </c>
      <c r="F26" s="34">
        <v>2.6920674419785686</v>
      </c>
      <c r="G26" s="34">
        <v>2.6748778654641114</v>
      </c>
      <c r="H26" s="34">
        <v>2.6306196291270916</v>
      </c>
      <c r="I26" s="34">
        <v>2.6302935370354477</v>
      </c>
      <c r="J26" s="34">
        <v>2.5621978476821194</v>
      </c>
      <c r="K26" s="34">
        <v>2.5833412717313644</v>
      </c>
      <c r="L26" s="34">
        <v>2.6560994352019058</v>
      </c>
      <c r="M26" s="34">
        <v>2.6600529586995698</v>
      </c>
      <c r="N26" s="34">
        <v>2.6270274118903525</v>
      </c>
      <c r="O26" s="34">
        <v>2.5835690630605765</v>
      </c>
      <c r="P26" s="34">
        <v>2.5222743336526077</v>
      </c>
      <c r="Q26" s="34">
        <v>2.5339420735614508</v>
      </c>
      <c r="R26" s="34">
        <v>2.6208220288770385</v>
      </c>
      <c r="S26" s="34">
        <v>2.6068918959464731</v>
      </c>
      <c r="T26" s="34">
        <v>2.6846644816284284</v>
      </c>
    </row>
    <row r="27" spans="1:20" s="35" customFormat="1" ht="16.5" customHeight="1" x14ac:dyDescent="0.2">
      <c r="A27" s="17" t="s">
        <v>22</v>
      </c>
      <c r="B27" s="34">
        <v>0.39211542665597904</v>
      </c>
      <c r="C27" s="34">
        <v>0.39873520459925599</v>
      </c>
      <c r="D27" s="34">
        <v>0.39226190476190481</v>
      </c>
      <c r="E27" s="34">
        <v>0.39778672032193158</v>
      </c>
      <c r="F27" s="34">
        <v>0.4027169772992738</v>
      </c>
      <c r="G27" s="34">
        <v>0.39680101465614426</v>
      </c>
      <c r="H27" s="34">
        <v>0.39312980551786519</v>
      </c>
      <c r="I27" s="34">
        <v>0.3831430778473951</v>
      </c>
      <c r="J27" s="34">
        <v>0.39652317880794702</v>
      </c>
      <c r="K27" s="34">
        <v>0.41170119869810273</v>
      </c>
      <c r="L27" s="34">
        <v>0.41942598071233722</v>
      </c>
      <c r="M27" s="34">
        <v>0.41529182450075397</v>
      </c>
      <c r="N27" s="34">
        <v>0.43260946956212176</v>
      </c>
      <c r="O27" s="34">
        <v>0.44178280667862568</v>
      </c>
      <c r="P27" s="34">
        <v>0.44422829210291642</v>
      </c>
      <c r="Q27" s="34">
        <v>0.44103870306292448</v>
      </c>
      <c r="R27" s="34">
        <v>0.44988305734867623</v>
      </c>
      <c r="S27" s="34">
        <v>0.49224099132887278</v>
      </c>
      <c r="T27" s="34">
        <v>0.5007360128802254</v>
      </c>
    </row>
    <row r="28" spans="1:20" s="35" customFormat="1" ht="16.5" customHeight="1" x14ac:dyDescent="0.2">
      <c r="A28" s="17" t="s">
        <v>23</v>
      </c>
      <c r="B28" s="34">
        <v>0.97397799315018585</v>
      </c>
      <c r="C28" s="34">
        <v>1.002509299966182</v>
      </c>
      <c r="D28" s="34">
        <v>1.0197058150183151</v>
      </c>
      <c r="E28" s="34">
        <v>1.0275495075717462</v>
      </c>
      <c r="F28" s="34">
        <v>1.0157178406378549</v>
      </c>
      <c r="G28" s="34">
        <v>1.0189308530627583</v>
      </c>
      <c r="H28" s="34">
        <v>0.98889642695612845</v>
      </c>
      <c r="I28" s="34">
        <v>0.96577546991674545</v>
      </c>
      <c r="J28" s="34">
        <v>0.94292632450331126</v>
      </c>
      <c r="K28" s="34">
        <v>0.9114193855679924</v>
      </c>
      <c r="L28" s="34">
        <v>0.90650862565797052</v>
      </c>
      <c r="M28" s="34">
        <v>0.87810304880291279</v>
      </c>
      <c r="N28" s="34">
        <v>0.85874688501245999</v>
      </c>
      <c r="O28" s="34">
        <v>0.85370153166827656</v>
      </c>
      <c r="P28" s="34">
        <v>0.86823661525250195</v>
      </c>
      <c r="Q28" s="34">
        <v>0.86771754453415351</v>
      </c>
      <c r="R28" s="34">
        <v>0.85622290828577663</v>
      </c>
      <c r="S28" s="34">
        <v>0.86975006750877626</v>
      </c>
      <c r="T28" s="34">
        <v>0.87161462825599456</v>
      </c>
    </row>
    <row r="29" spans="1:20" s="35" customFormat="1" ht="16.5" customHeight="1" x14ac:dyDescent="0.2">
      <c r="A29" s="17" t="s">
        <v>24</v>
      </c>
      <c r="B29" s="34">
        <v>0.76217299424324125</v>
      </c>
      <c r="C29" s="34">
        <v>0.74116334122421368</v>
      </c>
      <c r="D29" s="34">
        <v>0.7674965659340659</v>
      </c>
      <c r="E29" s="34">
        <v>0.77494440326167535</v>
      </c>
      <c r="F29" s="34">
        <v>0.79188969580011181</v>
      </c>
      <c r="G29" s="34">
        <v>0.80504039834648622</v>
      </c>
      <c r="H29" s="34">
        <v>0.81385345997286285</v>
      </c>
      <c r="I29" s="34">
        <v>0.81404171315766893</v>
      </c>
      <c r="J29" s="34">
        <v>0.81497516556291394</v>
      </c>
      <c r="K29" s="34">
        <v>0.82866555529094232</v>
      </c>
      <c r="L29" s="34">
        <v>0.82838974910669683</v>
      </c>
      <c r="M29" s="34">
        <v>0.82379096024419851</v>
      </c>
      <c r="N29" s="34">
        <v>0.81279458882164479</v>
      </c>
      <c r="O29" s="34">
        <v>0.8336415068304126</v>
      </c>
      <c r="P29" s="34">
        <v>0.82432869835188438</v>
      </c>
      <c r="Q29" s="34">
        <v>0.81250480584390616</v>
      </c>
      <c r="R29" s="34">
        <v>0.82801322231577634</v>
      </c>
      <c r="S29" s="34">
        <v>0.83928710732395218</v>
      </c>
      <c r="T29" s="34">
        <v>0.84011557702259787</v>
      </c>
    </row>
    <row r="30" spans="1:20" s="35" customFormat="1" ht="16.5" customHeight="1" x14ac:dyDescent="0.2">
      <c r="A30" s="17" t="s">
        <v>25</v>
      </c>
      <c r="B30" s="34">
        <v>4.6520950229541649</v>
      </c>
      <c r="C30" s="34">
        <v>4.7053838349678729</v>
      </c>
      <c r="D30" s="34">
        <v>4.7133642399267401</v>
      </c>
      <c r="E30" s="34">
        <v>4.5100391824632009</v>
      </c>
      <c r="F30" s="34">
        <v>4.6152303082626576</v>
      </c>
      <c r="G30" s="34">
        <v>4.5195556181886509</v>
      </c>
      <c r="H30" s="34">
        <v>4.4798733604703749</v>
      </c>
      <c r="I30" s="34">
        <v>4.52237576173719</v>
      </c>
      <c r="J30" s="34">
        <v>4.5159519867549669</v>
      </c>
      <c r="K30" s="34">
        <v>4.5329522902278319</v>
      </c>
      <c r="L30" s="34">
        <v>4.4501825027855695</v>
      </c>
      <c r="M30" s="34">
        <v>4.440590636607701</v>
      </c>
      <c r="N30" s="34">
        <v>4.4635991456034176</v>
      </c>
      <c r="O30" s="34">
        <v>4.4395198012970889</v>
      </c>
      <c r="P30" s="34">
        <v>4.3906034283449484</v>
      </c>
      <c r="Q30" s="34">
        <v>4.3490388312187624</v>
      </c>
      <c r="R30" s="34">
        <v>4.3886394112327318</v>
      </c>
      <c r="S30" s="34">
        <v>4.4420474661706022</v>
      </c>
      <c r="T30" s="34">
        <v>4.4583692714622511</v>
      </c>
    </row>
    <row r="31" spans="1:20" s="35" customFormat="1" ht="16.5" customHeight="1" x14ac:dyDescent="0.2">
      <c r="A31" s="17" t="s">
        <v>26</v>
      </c>
      <c r="B31" s="34">
        <v>3.0964147781097426</v>
      </c>
      <c r="C31" s="34">
        <v>3.0574704091985119</v>
      </c>
      <c r="D31" s="34">
        <v>2.7763907967032968</v>
      </c>
      <c r="E31" s="34">
        <v>2.7479826326379331</v>
      </c>
      <c r="F31" s="34">
        <v>2.881732771316845</v>
      </c>
      <c r="G31" s="34">
        <v>2.8364101841413003</v>
      </c>
      <c r="H31" s="34">
        <v>2.8197241067390322</v>
      </c>
      <c r="I31" s="34">
        <v>2.8378637026864646</v>
      </c>
      <c r="J31" s="34">
        <v>2.8268004966887417</v>
      </c>
      <c r="K31" s="34">
        <v>2.8084464555052793</v>
      </c>
      <c r="L31" s="34">
        <v>2.7982556575863526</v>
      </c>
      <c r="M31" s="34">
        <v>2.7819977198337686</v>
      </c>
      <c r="N31" s="34">
        <v>2.7573834104663582</v>
      </c>
      <c r="O31" s="34">
        <v>2.7428487650062094</v>
      </c>
      <c r="P31" s="34">
        <v>2.6883574990917198</v>
      </c>
      <c r="Q31" s="34">
        <v>2.6489138792772011</v>
      </c>
      <c r="R31" s="34">
        <v>2.6153335204415753</v>
      </c>
      <c r="S31" s="34">
        <v>2.6162111074439678</v>
      </c>
      <c r="T31" s="34">
        <v>2.6594100396756941</v>
      </c>
    </row>
    <row r="32" spans="1:20" s="35" customFormat="1" ht="16.5" customHeight="1" x14ac:dyDescent="0.2">
      <c r="A32" s="17" t="s">
        <v>27</v>
      </c>
      <c r="B32" s="34">
        <v>1.8792829556219484</v>
      </c>
      <c r="C32" s="34">
        <v>1.8086641866756847</v>
      </c>
      <c r="D32" s="34">
        <v>1.7658253205128205</v>
      </c>
      <c r="E32" s="34">
        <v>1.8016573122948216</v>
      </c>
      <c r="F32" s="34">
        <v>1.8925194251180741</v>
      </c>
      <c r="G32" s="34">
        <v>1.9224210822998873</v>
      </c>
      <c r="H32" s="34">
        <v>1.8911759384893714</v>
      </c>
      <c r="I32" s="34">
        <v>1.959801733756759</v>
      </c>
      <c r="J32" s="34">
        <v>1.9926076158940396</v>
      </c>
      <c r="K32" s="34">
        <v>1.9940263554814639</v>
      </c>
      <c r="L32" s="34">
        <v>2.0153686556268489</v>
      </c>
      <c r="M32" s="34">
        <v>2.038170718252363</v>
      </c>
      <c r="N32" s="34">
        <v>2.078059807760769</v>
      </c>
      <c r="O32" s="34">
        <v>2.081833862287843</v>
      </c>
      <c r="P32" s="34">
        <v>2.0402153449813389</v>
      </c>
      <c r="Q32" s="34">
        <v>2.0228854286812767</v>
      </c>
      <c r="R32" s="34">
        <v>2.0604110144385195</v>
      </c>
      <c r="S32" s="34">
        <v>2.0784481982657743</v>
      </c>
      <c r="T32" s="34">
        <v>2.1479989649818871</v>
      </c>
    </row>
    <row r="33" spans="1:20" s="35" customFormat="1" ht="16.5" customHeight="1" x14ac:dyDescent="0.2">
      <c r="A33" s="17" t="s">
        <v>28</v>
      </c>
      <c r="B33" s="34">
        <v>1.1812577424761348</v>
      </c>
      <c r="C33" s="34">
        <v>1.2234494420020292</v>
      </c>
      <c r="D33" s="34">
        <v>1.2927140567765567</v>
      </c>
      <c r="E33" s="34">
        <v>1.2394842740654453</v>
      </c>
      <c r="F33" s="34">
        <v>1.2236961048194608</v>
      </c>
      <c r="G33" s="34">
        <v>1.2252489665539272</v>
      </c>
      <c r="H33" s="34">
        <v>1.217173224785165</v>
      </c>
      <c r="I33" s="34">
        <v>1.1910694360999057</v>
      </c>
      <c r="J33" s="34">
        <v>1.193112582781457</v>
      </c>
      <c r="K33" s="34">
        <v>1.2027824085099625</v>
      </c>
      <c r="L33" s="34">
        <v>1.1940484881085027</v>
      </c>
      <c r="M33" s="34">
        <v>1.1720826744143282</v>
      </c>
      <c r="N33" s="34">
        <v>1.1561160555357779</v>
      </c>
      <c r="O33" s="34">
        <v>1.1482510004139646</v>
      </c>
      <c r="P33" s="34">
        <v>1.1247250388083365</v>
      </c>
      <c r="Q33" s="34">
        <v>1.1814782775855439</v>
      </c>
      <c r="R33" s="34">
        <v>1.1751239592104032</v>
      </c>
      <c r="S33" s="34">
        <v>1.1577365057457469</v>
      </c>
      <c r="T33" s="34">
        <v>1.18821229371514</v>
      </c>
    </row>
    <row r="34" spans="1:20" s="35" customFormat="1" ht="16.5" customHeight="1" x14ac:dyDescent="0.2">
      <c r="A34" s="17" t="s">
        <v>29</v>
      </c>
      <c r="B34" s="34">
        <v>0.69473147271004876</v>
      </c>
      <c r="C34" s="34">
        <v>0.70936083868785926</v>
      </c>
      <c r="D34" s="34">
        <v>0.74283997252747258</v>
      </c>
      <c r="E34" s="34">
        <v>0.75442655935613678</v>
      </c>
      <c r="F34" s="34">
        <v>0.75815854959118378</v>
      </c>
      <c r="G34" s="34">
        <v>0.75059658023299514</v>
      </c>
      <c r="H34" s="34">
        <v>0.76815015829941202</v>
      </c>
      <c r="I34" s="34">
        <v>0.77577890309844655</v>
      </c>
      <c r="J34" s="34">
        <v>0.75990894039735102</v>
      </c>
      <c r="K34" s="34">
        <v>0.75346907993966816</v>
      </c>
      <c r="L34" s="34">
        <v>0.75692934260575562</v>
      </c>
      <c r="M34" s="34">
        <v>0.75462836968114455</v>
      </c>
      <c r="N34" s="34">
        <v>0.78596297614809552</v>
      </c>
      <c r="O34" s="34">
        <v>0.79265903132330617</v>
      </c>
      <c r="P34" s="34">
        <v>0.78715196353667805</v>
      </c>
      <c r="Q34" s="34">
        <v>0.77739651416122002</v>
      </c>
      <c r="R34" s="34">
        <v>0.80398852402781673</v>
      </c>
      <c r="S34" s="34">
        <v>0.81351675717843319</v>
      </c>
      <c r="T34" s="34">
        <v>0.84858547524581684</v>
      </c>
    </row>
    <row r="35" spans="1:20" s="35" customFormat="1" ht="16.5" customHeight="1" x14ac:dyDescent="0.2">
      <c r="A35" s="17" t="s">
        <v>30</v>
      </c>
      <c r="B35" s="34">
        <v>1.3236828681775121</v>
      </c>
      <c r="C35" s="34">
        <v>1.3069935745688199</v>
      </c>
      <c r="D35" s="34">
        <v>1.3258070054945055</v>
      </c>
      <c r="E35" s="34">
        <v>1.3385735465424125</v>
      </c>
      <c r="F35" s="34">
        <v>1.3239398710070591</v>
      </c>
      <c r="G35" s="34">
        <v>1.2680759113115372</v>
      </c>
      <c r="H35" s="34">
        <v>1.2818272274988693</v>
      </c>
      <c r="I35" s="34">
        <v>1.2792163762767146</v>
      </c>
      <c r="J35" s="34">
        <v>1.28408940397351</v>
      </c>
      <c r="K35" s="34">
        <v>1.2715805350480274</v>
      </c>
      <c r="L35" s="34">
        <v>1.284323971260614</v>
      </c>
      <c r="M35" s="34">
        <v>1.2884152844691257</v>
      </c>
      <c r="N35" s="34">
        <v>1.288383766464934</v>
      </c>
      <c r="O35" s="34">
        <v>1.2846488202014628</v>
      </c>
      <c r="P35" s="34">
        <v>1.2726525085048057</v>
      </c>
      <c r="Q35" s="34">
        <v>1.2558118672305523</v>
      </c>
      <c r="R35" s="34">
        <v>1.2930146256275923</v>
      </c>
      <c r="S35" s="34">
        <v>1.3157370458159561</v>
      </c>
      <c r="T35" s="34">
        <v>1.3476884595480421</v>
      </c>
    </row>
    <row r="36" spans="1:20" s="35" customFormat="1" ht="7.5" customHeight="1" x14ac:dyDescent="0.2">
      <c r="A36" s="1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20" s="36" customFormat="1" ht="16.5" customHeight="1" x14ac:dyDescent="0.2">
      <c r="A37" s="21" t="s">
        <v>31</v>
      </c>
      <c r="B37" s="42">
        <v>100</v>
      </c>
      <c r="C37" s="42">
        <v>100</v>
      </c>
      <c r="D37" s="42">
        <v>100</v>
      </c>
      <c r="E37" s="42">
        <v>100</v>
      </c>
      <c r="F37" s="42">
        <v>100</v>
      </c>
      <c r="G37" s="42">
        <v>100</v>
      </c>
      <c r="H37" s="42">
        <v>100</v>
      </c>
      <c r="I37" s="42">
        <v>100</v>
      </c>
      <c r="J37" s="42">
        <v>100</v>
      </c>
      <c r="K37" s="42">
        <v>100</v>
      </c>
      <c r="L37" s="42">
        <v>100</v>
      </c>
      <c r="M37" s="42">
        <v>100</v>
      </c>
      <c r="N37" s="42">
        <v>100</v>
      </c>
      <c r="O37" s="42">
        <v>100</v>
      </c>
      <c r="P37" s="42">
        <v>100</v>
      </c>
      <c r="Q37" s="42">
        <v>100</v>
      </c>
      <c r="R37" s="42">
        <v>100</v>
      </c>
      <c r="S37" s="42">
        <v>100</v>
      </c>
      <c r="T37" s="42">
        <v>100.00000000000001</v>
      </c>
    </row>
    <row r="38" spans="1:20" ht="6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20" s="14" customFormat="1" ht="16.5" customHeight="1" x14ac:dyDescent="0.2">
      <c r="A40" s="39" t="s">
        <v>37</v>
      </c>
      <c r="C40" s="40"/>
      <c r="H40" s="16"/>
      <c r="I40" s="16"/>
    </row>
    <row r="41" spans="1:20" s="14" customFormat="1" ht="16.5" customHeight="1" x14ac:dyDescent="0.2">
      <c r="A41" s="27" t="s">
        <v>32</v>
      </c>
      <c r="C41" s="40"/>
      <c r="H41" s="16"/>
      <c r="I41" s="16"/>
    </row>
    <row r="42" spans="1:20" ht="16.5" customHeight="1" x14ac:dyDescent="0.2">
      <c r="A42" s="27" t="s">
        <v>52</v>
      </c>
      <c r="C42" s="9"/>
    </row>
    <row r="43" spans="1:20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T41"/>
  <sheetViews>
    <sheetView showGridLines="0" zoomScale="90" zoomScaleNormal="90" zoomScaleSheetLayoutView="90" workbookViewId="0">
      <selection sqref="A1:XFD1048576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0" s="1" customFormat="1" ht="16.5" customHeight="1" x14ac:dyDescent="0.2">
      <c r="A1" s="43" t="s">
        <v>46</v>
      </c>
      <c r="C1" s="2"/>
    </row>
    <row r="2" spans="1:20" s="1" customFormat="1" ht="16.5" customHeight="1" x14ac:dyDescent="0.2">
      <c r="A2" s="43" t="s">
        <v>47</v>
      </c>
      <c r="C2" s="4"/>
    </row>
    <row r="3" spans="1:20" s="5" customFormat="1" ht="16.5" customHeight="1" x14ac:dyDescent="0.2">
      <c r="A3" s="44" t="s">
        <v>1</v>
      </c>
      <c r="C3" s="4"/>
      <c r="H3" s="6"/>
      <c r="I3" s="6"/>
    </row>
    <row r="4" spans="1:20" s="1" customFormat="1" ht="16.5" customHeight="1" x14ac:dyDescent="0.2">
      <c r="A4" s="45" t="s">
        <v>2</v>
      </c>
      <c r="C4" s="4"/>
    </row>
    <row r="5" spans="1:20" s="1" customFormat="1" ht="16.5" customHeight="1" x14ac:dyDescent="0.2">
      <c r="A5" s="46" t="s">
        <v>39</v>
      </c>
      <c r="C5" s="4"/>
      <c r="E5" s="7"/>
      <c r="F5" s="7"/>
      <c r="G5" s="7"/>
      <c r="H5" s="7"/>
      <c r="I5" s="7"/>
    </row>
    <row r="6" spans="1:20" ht="16.5" customHeight="1" x14ac:dyDescent="0.2">
      <c r="A6" s="8"/>
      <c r="E6" s="11"/>
      <c r="F6" s="11"/>
      <c r="G6" s="11"/>
      <c r="H6" s="11"/>
      <c r="I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49</v>
      </c>
      <c r="S7" s="13" t="s">
        <v>50</v>
      </c>
      <c r="T7" s="13" t="s">
        <v>51</v>
      </c>
    </row>
    <row r="8" spans="1:20" s="14" customFormat="1" ht="9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35" customFormat="1" ht="16.5" customHeight="1" x14ac:dyDescent="0.2">
      <c r="A9" s="33" t="s">
        <v>5</v>
      </c>
      <c r="B9" s="47" t="s">
        <v>53</v>
      </c>
      <c r="C9" s="47">
        <v>10.828363055470547</v>
      </c>
      <c r="D9" s="47">
        <v>22.511770133832655</v>
      </c>
      <c r="E9" s="47">
        <v>9.652431112968145</v>
      </c>
      <c r="F9" s="47">
        <v>4.7134856529739295</v>
      </c>
      <c r="G9" s="47">
        <v>9.6088101508259456</v>
      </c>
      <c r="H9" s="47">
        <v>1.1100044557439901</v>
      </c>
      <c r="I9" s="47">
        <v>5.6800556470044512</v>
      </c>
      <c r="J9" s="47">
        <v>6.4785818827011639</v>
      </c>
      <c r="K9" s="47">
        <v>7.5368684561130124</v>
      </c>
      <c r="L9" s="47">
        <v>3.5100309551097268</v>
      </c>
      <c r="M9" s="47">
        <v>4.4689114702980817</v>
      </c>
      <c r="N9" s="47">
        <v>4.9734209396770979</v>
      </c>
      <c r="O9" s="47">
        <v>4.2565571991583226</v>
      </c>
      <c r="P9" s="47">
        <v>3.5542106882757309</v>
      </c>
      <c r="Q9" s="47">
        <v>1.6087540459202927</v>
      </c>
      <c r="R9" s="47">
        <v>5.8517242071399806</v>
      </c>
      <c r="S9" s="47">
        <v>2.3194773253010652</v>
      </c>
      <c r="T9" s="47">
        <v>4.1081058185370409</v>
      </c>
    </row>
    <row r="10" spans="1:20" s="35" customFormat="1" ht="16.5" customHeight="1" x14ac:dyDescent="0.2">
      <c r="A10" s="17" t="s">
        <v>48</v>
      </c>
      <c r="B10" s="47" t="s">
        <v>53</v>
      </c>
      <c r="C10" s="47">
        <v>8.087223694194634</v>
      </c>
      <c r="D10" s="47">
        <v>22.47008944395597</v>
      </c>
      <c r="E10" s="47">
        <v>8.9478016711584303</v>
      </c>
      <c r="F10" s="47">
        <v>3.5266760508956452</v>
      </c>
      <c r="G10" s="47">
        <v>9.1273702802679395</v>
      </c>
      <c r="H10" s="47">
        <v>7.3380290937630264</v>
      </c>
      <c r="I10" s="47">
        <v>8.0877698353426553</v>
      </c>
      <c r="J10" s="47">
        <v>5.9122435281576173</v>
      </c>
      <c r="K10" s="47">
        <v>5.8447747321227723</v>
      </c>
      <c r="L10" s="47">
        <v>5.1227475348942164</v>
      </c>
      <c r="M10" s="47">
        <v>5.2938049460367296</v>
      </c>
      <c r="N10" s="47">
        <v>2.2481348626363769</v>
      </c>
      <c r="O10" s="47">
        <v>4.522925825344231</v>
      </c>
      <c r="P10" s="47">
        <v>6.4076480909545523</v>
      </c>
      <c r="Q10" s="47">
        <v>1.4787504814916019</v>
      </c>
      <c r="R10" s="47">
        <v>2.0485384782233069</v>
      </c>
      <c r="S10" s="47">
        <v>4.3339250477109061</v>
      </c>
      <c r="T10" s="47">
        <v>6.6315106167357527</v>
      </c>
    </row>
    <row r="11" spans="1:20" s="35" customFormat="1" ht="16.5" customHeight="1" x14ac:dyDescent="0.2">
      <c r="A11" s="17" t="s">
        <v>6</v>
      </c>
      <c r="B11" s="47" t="s">
        <v>53</v>
      </c>
      <c r="C11" s="47">
        <v>5.6323187001818553</v>
      </c>
      <c r="D11" s="47">
        <v>7.5255149925720985</v>
      </c>
      <c r="E11" s="47">
        <v>5.7433999531151017</v>
      </c>
      <c r="F11" s="47">
        <v>5.4139977170457314</v>
      </c>
      <c r="G11" s="47">
        <v>3.6490308030999898</v>
      </c>
      <c r="H11" s="47">
        <v>0.78009316220497738</v>
      </c>
      <c r="I11" s="47">
        <v>8.1252195368522138</v>
      </c>
      <c r="J11" s="47">
        <v>6.497262433937891</v>
      </c>
      <c r="K11" s="47">
        <v>7.6227428630949277</v>
      </c>
      <c r="L11" s="47">
        <v>3.7593543146506221</v>
      </c>
      <c r="M11" s="47">
        <v>5.086597752689201</v>
      </c>
      <c r="N11" s="47">
        <v>5.2122364875574618</v>
      </c>
      <c r="O11" s="47">
        <v>3.9100068697046027</v>
      </c>
      <c r="P11" s="47">
        <v>4.5886988972624323</v>
      </c>
      <c r="Q11" s="47">
        <v>1.0829123855678091</v>
      </c>
      <c r="R11" s="47">
        <v>3.7473944048272045</v>
      </c>
      <c r="S11" s="47">
        <v>4.8669840825034356</v>
      </c>
      <c r="T11" s="47">
        <v>3.2172595563600339</v>
      </c>
    </row>
    <row r="12" spans="1:20" s="35" customFormat="1" ht="16.5" customHeight="1" x14ac:dyDescent="0.2">
      <c r="A12" s="17" t="s">
        <v>7</v>
      </c>
      <c r="B12" s="47" t="s">
        <v>53</v>
      </c>
      <c r="C12" s="47">
        <v>4.7756333925659931</v>
      </c>
      <c r="D12" s="47">
        <v>22.778881479878748</v>
      </c>
      <c r="E12" s="47">
        <v>12.792999344934628</v>
      </c>
      <c r="F12" s="47">
        <v>2.5897822752207702</v>
      </c>
      <c r="G12" s="47">
        <v>9.8964086060542797</v>
      </c>
      <c r="H12" s="47">
        <v>5.2295257745812478</v>
      </c>
      <c r="I12" s="47">
        <v>6.2555786869217656</v>
      </c>
      <c r="J12" s="47">
        <v>2.6341717463453307</v>
      </c>
      <c r="K12" s="47">
        <v>5.1622811083516638</v>
      </c>
      <c r="L12" s="47">
        <v>5.4373281152676043</v>
      </c>
      <c r="M12" s="47">
        <v>4.4887294969252309</v>
      </c>
      <c r="N12" s="47">
        <v>4.8304245151414023</v>
      </c>
      <c r="O12" s="47">
        <v>2.3906967308196414</v>
      </c>
      <c r="P12" s="47">
        <v>3.6582746197389611</v>
      </c>
      <c r="Q12" s="47">
        <v>5.528518830083101</v>
      </c>
      <c r="R12" s="47">
        <v>3.8822902786719737</v>
      </c>
      <c r="S12" s="47">
        <v>6.0886618547553155</v>
      </c>
      <c r="T12" s="47">
        <v>7.4250723321714673</v>
      </c>
    </row>
    <row r="13" spans="1:20" s="35" customFormat="1" ht="16.5" customHeight="1" x14ac:dyDescent="0.2">
      <c r="A13" s="17" t="s">
        <v>8</v>
      </c>
      <c r="B13" s="47" t="s">
        <v>53</v>
      </c>
      <c r="C13" s="47">
        <v>7.4884458748341274</v>
      </c>
      <c r="D13" s="47">
        <v>13.230713560993607</v>
      </c>
      <c r="E13" s="47">
        <v>2.8889926279149165</v>
      </c>
      <c r="F13" s="47">
        <v>3.8048343777976896</v>
      </c>
      <c r="G13" s="47">
        <v>3.95402663005693</v>
      </c>
      <c r="H13" s="47">
        <v>3.995518833316396</v>
      </c>
      <c r="I13" s="47">
        <v>4.6460134968292977</v>
      </c>
      <c r="J13" s="47">
        <v>6.640425460193498</v>
      </c>
      <c r="K13" s="47">
        <v>7.5659798376703975</v>
      </c>
      <c r="L13" s="47">
        <v>5.405106040535486</v>
      </c>
      <c r="M13" s="47">
        <v>5.7136239542429763</v>
      </c>
      <c r="N13" s="47">
        <v>5.9558031448620596</v>
      </c>
      <c r="O13" s="47">
        <v>3.047163543555385</v>
      </c>
      <c r="P13" s="47">
        <v>5.0220734145417083</v>
      </c>
      <c r="Q13" s="47">
        <v>1.8072193237125305</v>
      </c>
      <c r="R13" s="47">
        <v>4.1313898041178305</v>
      </c>
      <c r="S13" s="47">
        <v>5.3868182409858179</v>
      </c>
      <c r="T13" s="47">
        <v>4.2125032264398641</v>
      </c>
    </row>
    <row r="14" spans="1:20" s="35" customFormat="1" ht="16.5" customHeight="1" x14ac:dyDescent="0.2">
      <c r="A14" s="17" t="s">
        <v>9</v>
      </c>
      <c r="B14" s="47" t="s">
        <v>53</v>
      </c>
      <c r="C14" s="47">
        <v>9.0790897867374838</v>
      </c>
      <c r="D14" s="47">
        <v>13.124177534357017</v>
      </c>
      <c r="E14" s="47">
        <v>8.5102373320404183</v>
      </c>
      <c r="F14" s="47">
        <v>7.331563964879976</v>
      </c>
      <c r="G14" s="47">
        <v>5.499502064556566</v>
      </c>
      <c r="H14" s="47">
        <v>5.1171720861748611</v>
      </c>
      <c r="I14" s="47">
        <v>6.7951287516928858</v>
      </c>
      <c r="J14" s="47">
        <v>3.9045062791803957</v>
      </c>
      <c r="K14" s="47">
        <v>4.7590301676992794</v>
      </c>
      <c r="L14" s="47">
        <v>5.3025609075629205</v>
      </c>
      <c r="M14" s="47">
        <v>5.4959749208692017</v>
      </c>
      <c r="N14" s="47">
        <v>2.6839695221034532</v>
      </c>
      <c r="O14" s="47">
        <v>5.0941893870887611</v>
      </c>
      <c r="P14" s="47">
        <v>2.3259731928186795</v>
      </c>
      <c r="Q14" s="47">
        <v>3.1606872604183422</v>
      </c>
      <c r="R14" s="47">
        <v>4.044525396066831</v>
      </c>
      <c r="S14" s="47">
        <v>3.9324542740394293</v>
      </c>
      <c r="T14" s="47">
        <v>4.7498417775613433</v>
      </c>
    </row>
    <row r="15" spans="1:20" s="35" customFormat="1" ht="16.5" customHeight="1" x14ac:dyDescent="0.2">
      <c r="A15" s="17" t="s">
        <v>10</v>
      </c>
      <c r="B15" s="47" t="s">
        <v>53</v>
      </c>
      <c r="C15" s="47">
        <v>8.5156590709502211</v>
      </c>
      <c r="D15" s="47">
        <v>9.2187649101172155</v>
      </c>
      <c r="E15" s="47">
        <v>8.0914968546696144</v>
      </c>
      <c r="F15" s="47">
        <v>3.7660532917991816</v>
      </c>
      <c r="G15" s="47">
        <v>3.6734106903711279</v>
      </c>
      <c r="H15" s="47">
        <v>4.5419867182217075</v>
      </c>
      <c r="I15" s="47">
        <v>5.2423601608823702</v>
      </c>
      <c r="J15" s="47">
        <v>1.5718921673305317</v>
      </c>
      <c r="K15" s="47">
        <v>3.3824320410443107</v>
      </c>
      <c r="L15" s="47">
        <v>6.3465521381546068</v>
      </c>
      <c r="M15" s="47">
        <v>5.7111910555289711</v>
      </c>
      <c r="N15" s="47">
        <v>3.5176153329268942</v>
      </c>
      <c r="O15" s="47">
        <v>4.1987329324714153</v>
      </c>
      <c r="P15" s="47">
        <v>3.3082911494238658</v>
      </c>
      <c r="Q15" s="47">
        <v>2.8989457290044385</v>
      </c>
      <c r="R15" s="47">
        <v>2.6436992384617071</v>
      </c>
      <c r="S15" s="47">
        <v>4.9687832313254745</v>
      </c>
      <c r="T15" s="47">
        <v>4.4872943589817424</v>
      </c>
    </row>
    <row r="16" spans="1:20" s="35" customFormat="1" ht="16.5" customHeight="1" x14ac:dyDescent="0.2">
      <c r="A16" s="17" t="s">
        <v>11</v>
      </c>
      <c r="B16" s="47" t="s">
        <v>53</v>
      </c>
      <c r="C16" s="47">
        <v>2.7894026419974693</v>
      </c>
      <c r="D16" s="47">
        <v>22.604696651685146</v>
      </c>
      <c r="E16" s="47">
        <v>2.0170921785581442</v>
      </c>
      <c r="F16" s="47">
        <v>6.9881042329250818</v>
      </c>
      <c r="G16" s="47">
        <v>8.3074661673893075</v>
      </c>
      <c r="H16" s="47">
        <v>2.1066398771726966</v>
      </c>
      <c r="I16" s="47">
        <v>9.8458465445418852</v>
      </c>
      <c r="J16" s="47">
        <v>1.2079997025630291</v>
      </c>
      <c r="K16" s="47">
        <v>7.8945347070315819</v>
      </c>
      <c r="L16" s="47">
        <v>5.3644056779561282</v>
      </c>
      <c r="M16" s="47">
        <v>5.814250671993662</v>
      </c>
      <c r="N16" s="47">
        <v>2.4791988828335718</v>
      </c>
      <c r="O16" s="47">
        <v>4.1752567544503592</v>
      </c>
      <c r="P16" s="47">
        <v>3.0173792515193441</v>
      </c>
      <c r="Q16" s="47">
        <v>1.6266894194506136</v>
      </c>
      <c r="R16" s="47">
        <v>1.1485744660768091</v>
      </c>
      <c r="S16" s="47">
        <v>6.3559342845215099</v>
      </c>
      <c r="T16" s="47">
        <v>4.0647252777700942</v>
      </c>
    </row>
    <row r="17" spans="1:20" s="35" customFormat="1" ht="16.5" customHeight="1" x14ac:dyDescent="0.2">
      <c r="A17" s="17" t="s">
        <v>12</v>
      </c>
      <c r="B17" s="47" t="s">
        <v>53</v>
      </c>
      <c r="C17" s="47">
        <v>7.0716804274983076</v>
      </c>
      <c r="D17" s="47">
        <v>13.440035453739682</v>
      </c>
      <c r="E17" s="47">
        <v>10.048833260709515</v>
      </c>
      <c r="F17" s="47">
        <v>6.0474489628731476</v>
      </c>
      <c r="G17" s="47">
        <v>8.5992017509978211</v>
      </c>
      <c r="H17" s="47">
        <v>4.6279149723173987</v>
      </c>
      <c r="I17" s="47">
        <v>7.8472475598452718</v>
      </c>
      <c r="J17" s="47">
        <v>5.0448633087478214</v>
      </c>
      <c r="K17" s="47">
        <v>7.414712601370681</v>
      </c>
      <c r="L17" s="47">
        <v>6.0253573796381232</v>
      </c>
      <c r="M17" s="47">
        <v>5.5036025560407467</v>
      </c>
      <c r="N17" s="47">
        <v>2.7808161478129563</v>
      </c>
      <c r="O17" s="47">
        <v>4.1102835650210352</v>
      </c>
      <c r="P17" s="47">
        <v>5.4464634394900457</v>
      </c>
      <c r="Q17" s="47">
        <v>2.0131762414513048</v>
      </c>
      <c r="R17" s="47">
        <v>3.1406797140208056</v>
      </c>
      <c r="S17" s="47">
        <v>6.14197587130991</v>
      </c>
      <c r="T17" s="47">
        <v>6.2958867260939826</v>
      </c>
    </row>
    <row r="18" spans="1:20" s="35" customFormat="1" ht="16.5" customHeight="1" x14ac:dyDescent="0.2">
      <c r="A18" s="17" t="s">
        <v>13</v>
      </c>
      <c r="B18" s="47" t="s">
        <v>53</v>
      </c>
      <c r="C18" s="47">
        <v>4.173886781055927</v>
      </c>
      <c r="D18" s="47">
        <v>23.79312969076723</v>
      </c>
      <c r="E18" s="47">
        <v>11.303118303493022</v>
      </c>
      <c r="F18" s="47">
        <v>4.5412104458886944</v>
      </c>
      <c r="G18" s="47">
        <v>10.28749122581911</v>
      </c>
      <c r="H18" s="47">
        <v>1.894092338997595</v>
      </c>
      <c r="I18" s="47">
        <v>7.8691908495385832</v>
      </c>
      <c r="J18" s="47">
        <v>1.6248975229081708</v>
      </c>
      <c r="K18" s="47">
        <v>3.4739525042684107</v>
      </c>
      <c r="L18" s="47">
        <v>4.3953072511023379</v>
      </c>
      <c r="M18" s="47">
        <v>2.7149509474914169</v>
      </c>
      <c r="N18" s="47">
        <v>2.6222061062098447</v>
      </c>
      <c r="O18" s="47">
        <v>3.2324775930938188</v>
      </c>
      <c r="P18" s="47">
        <v>3.0155451037353771</v>
      </c>
      <c r="Q18" s="47">
        <v>2.664330156331431</v>
      </c>
      <c r="R18" s="47">
        <v>4.7173995899484851</v>
      </c>
      <c r="S18" s="47">
        <v>3.1531849536960692</v>
      </c>
      <c r="T18" s="47">
        <v>6.4194440304295739</v>
      </c>
    </row>
    <row r="19" spans="1:20" s="35" customFormat="1" ht="16.5" customHeight="1" x14ac:dyDescent="0.2">
      <c r="A19" s="17" t="s">
        <v>14</v>
      </c>
      <c r="B19" s="47" t="s">
        <v>53</v>
      </c>
      <c r="C19" s="47">
        <v>4.6292372176205134</v>
      </c>
      <c r="D19" s="47">
        <v>15.433195770472196</v>
      </c>
      <c r="E19" s="47">
        <v>4.4341889637636882</v>
      </c>
      <c r="F19" s="47">
        <v>5.3482088197420268</v>
      </c>
      <c r="G19" s="47">
        <v>6.7485564094086357</v>
      </c>
      <c r="H19" s="47">
        <v>6.7786906274050978</v>
      </c>
      <c r="I19" s="47">
        <v>8.2704123339808433</v>
      </c>
      <c r="J19" s="47">
        <v>5.189593210798634</v>
      </c>
      <c r="K19" s="47">
        <v>6.4375297462085683</v>
      </c>
      <c r="L19" s="47">
        <v>5.5607790625725073</v>
      </c>
      <c r="M19" s="47">
        <v>5.9928858379633425</v>
      </c>
      <c r="N19" s="47">
        <v>3.9902140276405049</v>
      </c>
      <c r="O19" s="47">
        <v>3.8685774291955255</v>
      </c>
      <c r="P19" s="47">
        <v>4.4888910222179419</v>
      </c>
      <c r="Q19" s="47">
        <v>2.33785150795633</v>
      </c>
      <c r="R19" s="47">
        <v>5.0672437317582393</v>
      </c>
      <c r="S19" s="47">
        <v>5.4297982027656388</v>
      </c>
      <c r="T19" s="47">
        <v>6.401223123862394</v>
      </c>
    </row>
    <row r="20" spans="1:20" s="35" customFormat="1" ht="16.5" customHeight="1" x14ac:dyDescent="0.2">
      <c r="A20" s="17" t="s">
        <v>15</v>
      </c>
      <c r="B20" s="47" t="s">
        <v>53</v>
      </c>
      <c r="C20" s="47">
        <v>4.4476259684667525</v>
      </c>
      <c r="D20" s="47">
        <v>22.083323237532838</v>
      </c>
      <c r="E20" s="47">
        <v>3.5475159307905528</v>
      </c>
      <c r="F20" s="47">
        <v>3.8881792505397641</v>
      </c>
      <c r="G20" s="47">
        <v>7.2224074515793575</v>
      </c>
      <c r="H20" s="47">
        <v>3.6507035190702481</v>
      </c>
      <c r="I20" s="47">
        <v>8.666152038295948</v>
      </c>
      <c r="J20" s="47">
        <v>3.0699107714769838</v>
      </c>
      <c r="K20" s="47">
        <v>5.1946759494528578</v>
      </c>
      <c r="L20" s="47">
        <v>3.1313090649248636</v>
      </c>
      <c r="M20" s="47">
        <v>4.9594866124796653</v>
      </c>
      <c r="N20" s="47">
        <v>3.7474989400712531</v>
      </c>
      <c r="O20" s="47">
        <v>3.4684769458260547</v>
      </c>
      <c r="P20" s="47">
        <v>2.6082821663449067</v>
      </c>
      <c r="Q20" s="47">
        <v>0.98314547463549218</v>
      </c>
      <c r="R20" s="47">
        <v>2.2483227647590809</v>
      </c>
      <c r="S20" s="47">
        <v>4.5608648058266255</v>
      </c>
      <c r="T20" s="47">
        <v>8.2628616106332942</v>
      </c>
    </row>
    <row r="21" spans="1:20" s="35" customFormat="1" ht="16.5" customHeight="1" x14ac:dyDescent="0.2">
      <c r="A21" s="17" t="s">
        <v>16</v>
      </c>
      <c r="B21" s="47" t="s">
        <v>53</v>
      </c>
      <c r="C21" s="47">
        <v>6.3961372664392115</v>
      </c>
      <c r="D21" s="47">
        <v>23.41324940602918</v>
      </c>
      <c r="E21" s="47">
        <v>6.247199309178967</v>
      </c>
      <c r="F21" s="47">
        <v>5.6161348480570155</v>
      </c>
      <c r="G21" s="47">
        <v>9.2102421718340395</v>
      </c>
      <c r="H21" s="47">
        <v>4.5041736698634196</v>
      </c>
      <c r="I21" s="47">
        <v>5.4944361850700574</v>
      </c>
      <c r="J21" s="47">
        <v>4.5457780662720779</v>
      </c>
      <c r="K21" s="47">
        <v>4.0266491656137049</v>
      </c>
      <c r="L21" s="47">
        <v>2.6531239978796037</v>
      </c>
      <c r="M21" s="47">
        <v>4.0200184884128731</v>
      </c>
      <c r="N21" s="47">
        <v>5.825548569936629</v>
      </c>
      <c r="O21" s="47">
        <v>1.8252622410022639</v>
      </c>
      <c r="P21" s="47">
        <v>3.9836830526251106</v>
      </c>
      <c r="Q21" s="47">
        <v>2.0151929863713889</v>
      </c>
      <c r="R21" s="47">
        <v>2.063961686900214</v>
      </c>
      <c r="S21" s="47">
        <v>5.2427361957775815</v>
      </c>
      <c r="T21" s="47">
        <v>7.7243771170831081</v>
      </c>
    </row>
    <row r="22" spans="1:20" s="35" customFormat="1" ht="16.5" customHeight="1" x14ac:dyDescent="0.2">
      <c r="A22" s="17" t="s">
        <v>17</v>
      </c>
      <c r="B22" s="47" t="s">
        <v>53</v>
      </c>
      <c r="C22" s="47">
        <v>8.4595625609617855</v>
      </c>
      <c r="D22" s="47">
        <v>19.129673178464657</v>
      </c>
      <c r="E22" s="47">
        <v>8.9664575792389769</v>
      </c>
      <c r="F22" s="47">
        <v>3.2856922378754945</v>
      </c>
      <c r="G22" s="47">
        <v>8.9839965287216614</v>
      </c>
      <c r="H22" s="47">
        <v>3.7240417096384704</v>
      </c>
      <c r="I22" s="47">
        <v>4.1509091177577488</v>
      </c>
      <c r="J22" s="47">
        <v>3.6517629945872727</v>
      </c>
      <c r="K22" s="47">
        <v>3.4812257093928878</v>
      </c>
      <c r="L22" s="47">
        <v>2.277660559936237</v>
      </c>
      <c r="M22" s="47">
        <v>4.1930825859174234</v>
      </c>
      <c r="N22" s="47">
        <v>2.9426286974839826</v>
      </c>
      <c r="O22" s="47">
        <v>2.9907364192851276</v>
      </c>
      <c r="P22" s="47">
        <v>5.3380778376088074</v>
      </c>
      <c r="Q22" s="47">
        <v>3.712770816900445</v>
      </c>
      <c r="R22" s="47">
        <v>1.916618134953012</v>
      </c>
      <c r="S22" s="47">
        <v>2.9751662017481806</v>
      </c>
      <c r="T22" s="47">
        <v>2.4537697613645548</v>
      </c>
    </row>
    <row r="23" spans="1:20" s="35" customFormat="1" ht="16.5" hidden="1" customHeight="1" x14ac:dyDescent="0.2">
      <c r="A23" s="17" t="s">
        <v>18</v>
      </c>
      <c r="B23" s="47" t="s">
        <v>53</v>
      </c>
      <c r="C23" s="47">
        <v>3.1389577521646572</v>
      </c>
      <c r="D23" s="47">
        <v>10.463062393994434</v>
      </c>
      <c r="E23" s="47">
        <v>11.09806344346373</v>
      </c>
      <c r="F23" s="47">
        <v>2.2861138313771363</v>
      </c>
      <c r="G23" s="47">
        <v>6.2545346975569061</v>
      </c>
      <c r="H23" s="47">
        <v>0.97291013372810653</v>
      </c>
      <c r="I23" s="47">
        <v>3.1942739295754592</v>
      </c>
      <c r="J23" s="47">
        <v>3.3952617620987837</v>
      </c>
      <c r="K23" s="47">
        <v>4.3654382724024998</v>
      </c>
      <c r="L23" s="47">
        <v>2.7820346378285734</v>
      </c>
      <c r="M23" s="47">
        <v>6.6254636961896836</v>
      </c>
      <c r="N23" s="47">
        <v>2.7698183833261254</v>
      </c>
      <c r="O23" s="47">
        <v>3.9001492858787401</v>
      </c>
      <c r="P23" s="47">
        <v>5.1159392732403859</v>
      </c>
      <c r="Q23" s="47">
        <v>5.2037076076681927</v>
      </c>
      <c r="R23" s="47">
        <v>0.52087575387361085</v>
      </c>
      <c r="S23" s="47">
        <v>5.9139536020289825</v>
      </c>
      <c r="T23" s="47">
        <v>5.9913760128813323</v>
      </c>
    </row>
    <row r="24" spans="1:20" s="35" customFormat="1" ht="16.5" hidden="1" customHeight="1" x14ac:dyDescent="0.2">
      <c r="A24" s="17" t="s">
        <v>19</v>
      </c>
      <c r="B24" s="47" t="s">
        <v>53</v>
      </c>
      <c r="C24" s="47">
        <v>3.1531936769052749</v>
      </c>
      <c r="D24" s="47">
        <v>22.282232895400767</v>
      </c>
      <c r="E24" s="47">
        <v>7.7388230019969768</v>
      </c>
      <c r="F24" s="47">
        <v>2.646025524027479</v>
      </c>
      <c r="G24" s="47">
        <v>1.6781599664644347</v>
      </c>
      <c r="H24" s="47">
        <v>1.997952212245039</v>
      </c>
      <c r="I24" s="47">
        <v>3.4392544950607657</v>
      </c>
      <c r="J24" s="47">
        <v>3.4146488090381695</v>
      </c>
      <c r="K24" s="47">
        <v>5.721854744613438</v>
      </c>
      <c r="L24" s="47">
        <v>3.5053473730514355</v>
      </c>
      <c r="M24" s="47">
        <v>4.9993169813611757</v>
      </c>
      <c r="N24" s="47">
        <v>1.000683023081848</v>
      </c>
      <c r="O24" s="47">
        <v>4.5337770144554099</v>
      </c>
      <c r="P24" s="47">
        <v>6.5209429370428325</v>
      </c>
      <c r="Q24" s="47">
        <v>5.2136554392323973</v>
      </c>
      <c r="R24" s="47">
        <v>5.3578354869940483</v>
      </c>
      <c r="S24" s="47">
        <v>5.0688465663680802</v>
      </c>
      <c r="T24" s="47">
        <v>5.2025625179332025</v>
      </c>
    </row>
    <row r="25" spans="1:20" s="35" customFormat="1" ht="16.5" hidden="1" customHeight="1" x14ac:dyDescent="0.2">
      <c r="A25" s="17" t="s">
        <v>20</v>
      </c>
      <c r="B25" s="47" t="s">
        <v>53</v>
      </c>
      <c r="C25" s="47">
        <v>8.9202709538057405</v>
      </c>
      <c r="D25" s="47">
        <v>19.562380196148069</v>
      </c>
      <c r="E25" s="47">
        <v>8.880833994594667</v>
      </c>
      <c r="F25" s="47">
        <v>3.3560685879732546</v>
      </c>
      <c r="G25" s="47">
        <v>9.3059664883888189</v>
      </c>
      <c r="H25" s="47">
        <v>3.9080189971440831</v>
      </c>
      <c r="I25" s="47">
        <v>4.2156157665180274</v>
      </c>
      <c r="J25" s="47">
        <v>3.6699460378762438</v>
      </c>
      <c r="K25" s="47">
        <v>3.3882372937767684</v>
      </c>
      <c r="L25" s="47">
        <v>2.2248613470645893</v>
      </c>
      <c r="M25" s="47">
        <v>4.0495179021188932</v>
      </c>
      <c r="N25" s="47">
        <v>2.9952190380939498</v>
      </c>
      <c r="O25" s="47">
        <v>2.9088367227509053</v>
      </c>
      <c r="P25" s="47">
        <v>5.323571579693521</v>
      </c>
      <c r="Q25" s="47">
        <v>3.5995669338920919</v>
      </c>
      <c r="R25" s="47">
        <v>1.9133235694860531</v>
      </c>
      <c r="S25" s="47">
        <v>2.7689101880221614</v>
      </c>
      <c r="T25" s="47">
        <v>2.1928511168907789</v>
      </c>
    </row>
    <row r="26" spans="1:20" s="35" customFormat="1" ht="16.5" customHeight="1" x14ac:dyDescent="0.2">
      <c r="A26" s="17" t="s">
        <v>21</v>
      </c>
      <c r="B26" s="47" t="s">
        <v>53</v>
      </c>
      <c r="C26" s="47">
        <v>10.545766248049105</v>
      </c>
      <c r="D26" s="47">
        <v>12.824245438984065</v>
      </c>
      <c r="E26" s="47">
        <v>9.0799850442728598</v>
      </c>
      <c r="F26" s="47">
        <v>5.0292047742078694</v>
      </c>
      <c r="G26" s="47">
        <v>7.4199907563738492</v>
      </c>
      <c r="H26" s="47">
        <v>2.1428521252906449</v>
      </c>
      <c r="I26" s="47">
        <v>5.3781613740694354</v>
      </c>
      <c r="J26" s="47">
        <v>0.99786102713117941</v>
      </c>
      <c r="K26" s="47">
        <v>5.1403250585192524</v>
      </c>
      <c r="L26" s="47">
        <v>6.2159002038881539</v>
      </c>
      <c r="M26" s="47">
        <v>4.6277826076264574</v>
      </c>
      <c r="N26" s="47">
        <v>2.0236556315196452</v>
      </c>
      <c r="O26" s="47">
        <v>1.4897036583316492</v>
      </c>
      <c r="P26" s="47">
        <v>1.9686884534499569</v>
      </c>
      <c r="Q26" s="47">
        <v>3.5650262089989155</v>
      </c>
      <c r="R26" s="47">
        <v>6.2619010891472158</v>
      </c>
      <c r="S26" s="47">
        <v>3.3830743950339155</v>
      </c>
      <c r="T26" s="47">
        <v>7.4729729263130338</v>
      </c>
    </row>
    <row r="27" spans="1:20" s="35" customFormat="1" ht="16.5" customHeight="1" x14ac:dyDescent="0.2">
      <c r="A27" s="17" t="s">
        <v>22</v>
      </c>
      <c r="B27" s="47" t="s">
        <v>53</v>
      </c>
      <c r="C27" s="47">
        <v>9.5577030291767358</v>
      </c>
      <c r="D27" s="47">
        <v>16.255322036198322</v>
      </c>
      <c r="E27" s="47">
        <v>9.6153846153846274</v>
      </c>
      <c r="F27" s="47">
        <v>5.5546681574954135</v>
      </c>
      <c r="G27" s="47">
        <v>6.5221503423750704</v>
      </c>
      <c r="H27" s="47">
        <v>2.900403688839944</v>
      </c>
      <c r="I27" s="47">
        <v>2.7139586521093975</v>
      </c>
      <c r="J27" s="47">
        <v>7.3028673835125346</v>
      </c>
      <c r="K27" s="47">
        <v>8.2713987473904069</v>
      </c>
      <c r="L27" s="47">
        <v>5.2446878253827407</v>
      </c>
      <c r="M27" s="47">
        <v>3.4425268403502969</v>
      </c>
      <c r="N27" s="47">
        <v>7.6141053116310502</v>
      </c>
      <c r="O27" s="47">
        <v>5.3851217906517377</v>
      </c>
      <c r="P27" s="47">
        <v>5.0248313343328306</v>
      </c>
      <c r="Q27" s="47">
        <v>2.3479728473817687</v>
      </c>
      <c r="R27" s="47">
        <v>4.7996106264120328</v>
      </c>
      <c r="S27" s="47">
        <v>13.721371929240831</v>
      </c>
      <c r="T27" s="47">
        <v>6.1605885687466184</v>
      </c>
    </row>
    <row r="28" spans="1:20" s="35" customFormat="1" ht="16.5" customHeight="1" x14ac:dyDescent="0.2">
      <c r="A28" s="17" t="s">
        <v>23</v>
      </c>
      <c r="B28" s="47" t="s">
        <v>53</v>
      </c>
      <c r="C28" s="47">
        <v>10.894889233048289</v>
      </c>
      <c r="D28" s="47">
        <v>20.200916199458916</v>
      </c>
      <c r="E28" s="47">
        <v>8.9244119149318237</v>
      </c>
      <c r="F28" s="47">
        <v>3.0618922720972108</v>
      </c>
      <c r="G28" s="47">
        <v>8.4522886927826733</v>
      </c>
      <c r="H28" s="47">
        <v>0.79987091420403544</v>
      </c>
      <c r="I28" s="47">
        <v>2.9271193029797047</v>
      </c>
      <c r="J28" s="47">
        <v>1.2290875158301731</v>
      </c>
      <c r="K28" s="47">
        <v>0.79539618367856235</v>
      </c>
      <c r="L28" s="47">
        <v>2.74972454849906</v>
      </c>
      <c r="M28" s="47">
        <v>1.1986250566888685</v>
      </c>
      <c r="N28" s="47">
        <v>1.029045295583515</v>
      </c>
      <c r="O28" s="47">
        <v>2.5905597333576509</v>
      </c>
      <c r="P28" s="47">
        <v>6.2249718148793107</v>
      </c>
      <c r="Q28" s="47">
        <v>3.0265220103775192</v>
      </c>
      <c r="R28" s="47">
        <v>1.3783452472381441</v>
      </c>
      <c r="S28" s="47">
        <v>5.5775499426365229</v>
      </c>
      <c r="T28" s="47">
        <v>4.5832916492743578</v>
      </c>
    </row>
    <row r="29" spans="1:20" s="35" customFormat="1" ht="16.5" customHeight="1" x14ac:dyDescent="0.2">
      <c r="A29" s="17" t="s">
        <v>24</v>
      </c>
      <c r="B29" s="47" t="s">
        <v>53</v>
      </c>
      <c r="C29" s="47">
        <v>4.7689615939881236</v>
      </c>
      <c r="D29" s="47">
        <v>22.372491581569804</v>
      </c>
      <c r="E29" s="47">
        <v>9.1418898260214689</v>
      </c>
      <c r="F29" s="47">
        <v>6.5422668014977177</v>
      </c>
      <c r="G29" s="47">
        <v>9.9056634024023538</v>
      </c>
      <c r="H29" s="47">
        <v>4.9983369997140841</v>
      </c>
      <c r="I29" s="47">
        <v>5.4156038301017588</v>
      </c>
      <c r="J29" s="47">
        <v>3.8009784488212119</v>
      </c>
      <c r="K29" s="47">
        <v>6.0315493301100105</v>
      </c>
      <c r="L29" s="47">
        <v>3.2719591520016849</v>
      </c>
      <c r="M29" s="47">
        <v>3.8923030541963186</v>
      </c>
      <c r="N29" s="47">
        <v>1.9272579543476098</v>
      </c>
      <c r="O29" s="47">
        <v>5.8437064744168055</v>
      </c>
      <c r="P29" s="47">
        <v>3.2798689045585405</v>
      </c>
      <c r="Q29" s="47">
        <v>1.6094910690674737</v>
      </c>
      <c r="R29" s="47">
        <v>4.7003339918532845</v>
      </c>
      <c r="S29" s="47">
        <v>5.3506528722991646</v>
      </c>
      <c r="T29" s="47">
        <v>4.4625812402136376</v>
      </c>
    </row>
    <row r="30" spans="1:20" s="35" customFormat="1" ht="16.5" customHeight="1" x14ac:dyDescent="0.2">
      <c r="A30" s="17" t="s">
        <v>25</v>
      </c>
      <c r="B30" s="47" t="s">
        <v>53</v>
      </c>
      <c r="C30" s="47">
        <v>8.9729592563991361</v>
      </c>
      <c r="D30" s="47">
        <v>18.374249487200501</v>
      </c>
      <c r="E30" s="47">
        <v>3.4300362226008048</v>
      </c>
      <c r="F30" s="47">
        <v>6.6942094424994565</v>
      </c>
      <c r="G30" s="47">
        <v>5.8691549706476138</v>
      </c>
      <c r="H30" s="47">
        <v>2.9494149916382781</v>
      </c>
      <c r="I30" s="47">
        <v>6.3911155981827221</v>
      </c>
      <c r="J30" s="47">
        <v>3.5348129253637239</v>
      </c>
      <c r="K30" s="47">
        <v>4.672362687822968</v>
      </c>
      <c r="L30" s="47">
        <v>1.420012749204929</v>
      </c>
      <c r="M30" s="47">
        <v>4.2471005802724733</v>
      </c>
      <c r="N30" s="47">
        <v>3.841512753004082</v>
      </c>
      <c r="O30" s="47">
        <v>2.6401611070125455</v>
      </c>
      <c r="P30" s="47">
        <v>3.2958331779244787</v>
      </c>
      <c r="Q30" s="47">
        <v>2.1122464254898858</v>
      </c>
      <c r="R30" s="47">
        <v>3.6748336184325865</v>
      </c>
      <c r="S30" s="47">
        <v>5.200365237102119</v>
      </c>
      <c r="T30" s="47">
        <v>4.7430242689920306</v>
      </c>
    </row>
    <row r="31" spans="1:20" s="35" customFormat="1" ht="16.5" customHeight="1" x14ac:dyDescent="0.2">
      <c r="A31" s="17" t="s">
        <v>26</v>
      </c>
      <c r="B31" s="47" t="s">
        <v>53</v>
      </c>
      <c r="C31" s="47">
        <v>6.3837748663869291</v>
      </c>
      <c r="D31" s="47">
        <v>7.3098593730297949</v>
      </c>
      <c r="E31" s="47">
        <v>6.9869364717135625</v>
      </c>
      <c r="F31" s="47">
        <v>9.3370893900389831</v>
      </c>
      <c r="G31" s="47">
        <v>6.4099943254112333</v>
      </c>
      <c r="H31" s="47">
        <v>3.2503332974503678</v>
      </c>
      <c r="I31" s="47">
        <v>6.0692190600233147</v>
      </c>
      <c r="J31" s="47">
        <v>3.2778902702187622</v>
      </c>
      <c r="K31" s="47">
        <v>3.6027263875365207</v>
      </c>
      <c r="L31" s="47">
        <v>2.931482842444467</v>
      </c>
      <c r="M31" s="47">
        <v>3.8652921452913631</v>
      </c>
      <c r="N31" s="47">
        <v>2.392217361818922</v>
      </c>
      <c r="O31" s="47">
        <v>2.6528986545718851</v>
      </c>
      <c r="P31" s="47">
        <v>2.3716603131441758</v>
      </c>
      <c r="Q31" s="47">
        <v>1.575641866739403</v>
      </c>
      <c r="R31" s="47">
        <v>1.4369015178179438</v>
      </c>
      <c r="S31" s="47">
        <v>3.9703860567882714</v>
      </c>
      <c r="T31" s="47">
        <v>6.0827540807631522</v>
      </c>
    </row>
    <row r="32" spans="1:20" s="35" customFormat="1" ht="16.5" customHeight="1" x14ac:dyDescent="0.2">
      <c r="A32" s="17" t="s">
        <v>27</v>
      </c>
      <c r="B32" s="47" t="s">
        <v>53</v>
      </c>
      <c r="C32" s="47">
        <v>3.6902758497677297</v>
      </c>
      <c r="D32" s="47">
        <v>15.374834991829061</v>
      </c>
      <c r="E32" s="47">
        <v>10.286362531399405</v>
      </c>
      <c r="F32" s="47">
        <v>9.5206326907873517</v>
      </c>
      <c r="G32" s="47">
        <v>9.8184384526211801</v>
      </c>
      <c r="H32" s="47">
        <v>2.1732702904128303</v>
      </c>
      <c r="I32" s="47">
        <v>9.215595770784347</v>
      </c>
      <c r="J32" s="47">
        <v>5.4176620908177142</v>
      </c>
      <c r="K32" s="47">
        <v>4.3540486982098514</v>
      </c>
      <c r="L32" s="47">
        <v>4.4120427967156104</v>
      </c>
      <c r="M32" s="47">
        <v>5.6542875662485272</v>
      </c>
      <c r="N32" s="47">
        <v>5.3280500325695357</v>
      </c>
      <c r="O32" s="47">
        <v>3.3842875179664418</v>
      </c>
      <c r="P32" s="47">
        <v>2.3586453282782287</v>
      </c>
      <c r="Q32" s="47">
        <v>2.2125054232041919</v>
      </c>
      <c r="R32" s="47">
        <v>4.6451995064802105</v>
      </c>
      <c r="S32" s="47">
        <v>4.8453789245541259</v>
      </c>
      <c r="T32" s="47">
        <v>7.8517335858622346</v>
      </c>
    </row>
    <row r="33" spans="1:20" s="35" customFormat="1" ht="16.5" customHeight="1" x14ac:dyDescent="0.2">
      <c r="A33" s="17" t="s">
        <v>28</v>
      </c>
      <c r="B33" s="47" t="s">
        <v>53</v>
      </c>
      <c r="C33" s="47">
        <v>11.587005872773034</v>
      </c>
      <c r="D33" s="47">
        <v>24.864141701725401</v>
      </c>
      <c r="E33" s="47">
        <v>3.6420307885753687</v>
      </c>
      <c r="F33" s="47">
        <v>2.9343540277415769</v>
      </c>
      <c r="G33" s="47">
        <v>8.2474954141385552</v>
      </c>
      <c r="H33" s="47">
        <v>3.1767696324439925</v>
      </c>
      <c r="I33" s="47">
        <v>3.130980205635467</v>
      </c>
      <c r="J33" s="47">
        <v>3.8599424233362072</v>
      </c>
      <c r="K33" s="47">
        <v>5.124958370337481</v>
      </c>
      <c r="L33" s="47">
        <v>2.55619099162125</v>
      </c>
      <c r="M33" s="47">
        <v>2.5503981980532444</v>
      </c>
      <c r="N33" s="47">
        <v>1.8989585850060138</v>
      </c>
      <c r="O33" s="47">
        <v>2.4948191394690724</v>
      </c>
      <c r="P33" s="47">
        <v>2.3067101290351673</v>
      </c>
      <c r="Q33" s="47">
        <v>8.289945467840127</v>
      </c>
      <c r="R33" s="47">
        <v>2.1867703647057795</v>
      </c>
      <c r="S33" s="47">
        <v>2.3976519729212526</v>
      </c>
      <c r="T33" s="47">
        <v>7.1066858099527792</v>
      </c>
    </row>
    <row r="34" spans="1:20" s="35" customFormat="1" ht="16.5" customHeight="1" x14ac:dyDescent="0.2">
      <c r="A34" s="17" t="s">
        <v>29</v>
      </c>
      <c r="B34" s="47" t="s">
        <v>53</v>
      </c>
      <c r="C34" s="47">
        <v>10.007552077870315</v>
      </c>
      <c r="D34" s="47">
        <v>23.751179931158759</v>
      </c>
      <c r="E34" s="47">
        <v>9.7789489093836863</v>
      </c>
      <c r="F34" s="47">
        <v>4.7781809504425183</v>
      </c>
      <c r="G34" s="47">
        <v>7.0319983387925333</v>
      </c>
      <c r="H34" s="47">
        <v>6.2902488938399301</v>
      </c>
      <c r="I34" s="47">
        <v>6.4378996455445758</v>
      </c>
      <c r="J34" s="47">
        <v>1.5610824685238924</v>
      </c>
      <c r="K34" s="47">
        <v>3.3960804819329553</v>
      </c>
      <c r="L34" s="47">
        <v>3.7807711150561971</v>
      </c>
      <c r="M34" s="47">
        <v>4.1546957960671307</v>
      </c>
      <c r="N34" s="47">
        <v>7.5958497205043045</v>
      </c>
      <c r="O34" s="47">
        <v>4.076058647413447</v>
      </c>
      <c r="P34" s="47">
        <v>3.7210152496344193</v>
      </c>
      <c r="Q34" s="47">
        <v>1.8105452195731857</v>
      </c>
      <c r="R34" s="47">
        <v>6.2536834253073437</v>
      </c>
      <c r="S34" s="47">
        <v>5.1672711052498812</v>
      </c>
      <c r="T34" s="47">
        <v>8.8582524701534595</v>
      </c>
    </row>
    <row r="35" spans="1:20" s="35" customFormat="1" ht="16.5" customHeight="1" x14ac:dyDescent="0.2">
      <c r="A35" s="17" t="s">
        <v>30</v>
      </c>
      <c r="B35" s="47" t="s">
        <v>53</v>
      </c>
      <c r="C35" s="47">
        <v>6.3804369966253631</v>
      </c>
      <c r="D35" s="47">
        <v>19.874869979662478</v>
      </c>
      <c r="E35" s="47">
        <v>9.1338038809385012</v>
      </c>
      <c r="F35" s="47">
        <v>3.1225895262318772</v>
      </c>
      <c r="G35" s="47">
        <v>3.5485640417802955</v>
      </c>
      <c r="H35" s="47">
        <v>4.987627246729005</v>
      </c>
      <c r="I35" s="47">
        <v>5.1765627425797192</v>
      </c>
      <c r="J35" s="47">
        <v>4.0770523646098695</v>
      </c>
      <c r="K35" s="47">
        <v>3.263966786575395</v>
      </c>
      <c r="L35" s="47">
        <v>4.3416510072979975</v>
      </c>
      <c r="M35" s="47">
        <v>4.805083300675193</v>
      </c>
      <c r="N35" s="47">
        <v>3.3037138950655418</v>
      </c>
      <c r="O35" s="47">
        <v>2.8977057641880464</v>
      </c>
      <c r="P35" s="47">
        <v>3.4713233832983406</v>
      </c>
      <c r="Q35" s="47">
        <v>1.7240171181949648</v>
      </c>
      <c r="R35" s="47">
        <v>5.7829290445040868</v>
      </c>
      <c r="S35" s="47">
        <v>5.7619907821653555</v>
      </c>
      <c r="T35" s="47">
        <v>6.8938388495902103</v>
      </c>
    </row>
    <row r="36" spans="1:20" s="35" customFormat="1" ht="5.25" customHeight="1" x14ac:dyDescent="0.2">
      <c r="A36" s="17"/>
      <c r="B36" s="18"/>
      <c r="C36" s="41"/>
      <c r="D36" s="41"/>
      <c r="E36" s="41"/>
      <c r="F36" s="41"/>
      <c r="G36" s="41"/>
    </row>
    <row r="37" spans="1:20" s="36" customFormat="1" ht="16.5" customHeight="1" x14ac:dyDescent="0.2">
      <c r="A37" s="21" t="s">
        <v>31</v>
      </c>
      <c r="B37" s="48" t="s">
        <v>53</v>
      </c>
      <c r="C37" s="48">
        <v>7.7388326167747437</v>
      </c>
      <c r="D37" s="48">
        <v>18.173824822455202</v>
      </c>
      <c r="E37" s="48">
        <v>8.0929487179487296</v>
      </c>
      <c r="F37" s="48">
        <v>4.2624166048925076</v>
      </c>
      <c r="G37" s="48">
        <v>8.1103041998882759</v>
      </c>
      <c r="H37" s="48">
        <v>3.8613303269447528</v>
      </c>
      <c r="I37" s="48">
        <v>5.3912256897331616</v>
      </c>
      <c r="J37" s="48">
        <v>3.6820873744742926</v>
      </c>
      <c r="K37" s="48">
        <v>4.2798013245033246</v>
      </c>
      <c r="L37" s="48">
        <v>3.3063427800269949</v>
      </c>
      <c r="M37" s="48">
        <v>4.4722787874130745</v>
      </c>
      <c r="N37" s="48">
        <v>3.3062410356367877</v>
      </c>
      <c r="O37" s="48">
        <v>3.1968672125311457</v>
      </c>
      <c r="P37" s="48">
        <v>4.4466675865875658</v>
      </c>
      <c r="Q37" s="48">
        <v>3.088152723189225</v>
      </c>
      <c r="R37" s="48">
        <v>2.7393310265282622</v>
      </c>
      <c r="S37" s="48">
        <v>3.9355100258833033</v>
      </c>
      <c r="T37" s="48">
        <v>4.3595667436766803</v>
      </c>
    </row>
    <row r="38" spans="1:20" ht="8.25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20" s="14" customFormat="1" ht="16.5" customHeight="1" x14ac:dyDescent="0.2">
      <c r="A40" s="27" t="s">
        <v>32</v>
      </c>
      <c r="C40" s="40"/>
      <c r="H40" s="16"/>
    </row>
    <row r="41" spans="1:20" s="14" customFormat="1" ht="16.5" customHeight="1" x14ac:dyDescent="0.2">
      <c r="A41" s="27" t="s">
        <v>52</v>
      </c>
      <c r="C41" s="40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T43"/>
  <sheetViews>
    <sheetView showGridLines="0" topLeftCell="A4" zoomScale="90" zoomScaleNormal="90" zoomScaleSheetLayoutView="90" workbookViewId="0">
      <selection sqref="A1:XFD1048576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3" t="s">
        <v>0</v>
      </c>
      <c r="C1" s="2"/>
      <c r="H1" s="3">
        <v>43</v>
      </c>
    </row>
    <row r="2" spans="1:20" s="1" customFormat="1" ht="16.5" customHeight="1" x14ac:dyDescent="0.2">
      <c r="A2" s="43" t="s">
        <v>47</v>
      </c>
      <c r="C2" s="4"/>
    </row>
    <row r="3" spans="1:20" s="5" customFormat="1" ht="16.5" customHeight="1" x14ac:dyDescent="0.2">
      <c r="A3" s="44" t="s">
        <v>1</v>
      </c>
      <c r="C3" s="4"/>
      <c r="H3" s="6"/>
    </row>
    <row r="4" spans="1:20" s="1" customFormat="1" ht="16.5" customHeight="1" x14ac:dyDescent="0.2">
      <c r="A4" s="45" t="s">
        <v>40</v>
      </c>
      <c r="C4" s="4"/>
    </row>
    <row r="5" spans="1:20" s="1" customFormat="1" ht="16.5" customHeight="1" x14ac:dyDescent="0.2">
      <c r="A5" s="46" t="s">
        <v>3</v>
      </c>
      <c r="C5" s="4"/>
      <c r="E5" s="7"/>
      <c r="F5" s="7"/>
      <c r="G5" s="7"/>
      <c r="H5" s="7"/>
    </row>
    <row r="6" spans="1:20" ht="16.5" customHeight="1" x14ac:dyDescent="0.2">
      <c r="A6" s="8"/>
      <c r="E6" s="11"/>
      <c r="F6" s="11"/>
      <c r="G6" s="11"/>
      <c r="H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49</v>
      </c>
      <c r="S7" s="13" t="s">
        <v>50</v>
      </c>
      <c r="T7" s="13" t="s">
        <v>51</v>
      </c>
    </row>
    <row r="8" spans="1:20" s="14" customFormat="1" ht="6.7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s="14" customFormat="1" ht="16.5" customHeight="1" x14ac:dyDescent="0.2">
      <c r="A9" s="17" t="s">
        <v>5</v>
      </c>
      <c r="B9" s="49">
        <v>133963</v>
      </c>
      <c r="C9" s="49">
        <v>152493</v>
      </c>
      <c r="D9" s="49">
        <v>189084</v>
      </c>
      <c r="E9" s="49">
        <v>206002</v>
      </c>
      <c r="F9" s="49">
        <v>223595</v>
      </c>
      <c r="G9" s="49">
        <v>252707</v>
      </c>
      <c r="H9" s="49">
        <v>268939</v>
      </c>
      <c r="I9" s="49">
        <v>302864</v>
      </c>
      <c r="J9" s="49">
        <v>336748</v>
      </c>
      <c r="K9" s="49">
        <v>369290</v>
      </c>
      <c r="L9" s="49">
        <v>381924</v>
      </c>
      <c r="M9" s="49">
        <v>403559</v>
      </c>
      <c r="N9" s="49">
        <v>421054</v>
      </c>
      <c r="O9" s="49">
        <v>444583</v>
      </c>
      <c r="P9" s="49">
        <v>457726</v>
      </c>
      <c r="Q9" s="49">
        <v>480163</v>
      </c>
      <c r="R9" s="49">
        <v>515936</v>
      </c>
      <c r="S9" s="49">
        <v>550313</v>
      </c>
      <c r="T9" s="49">
        <v>595807</v>
      </c>
    </row>
    <row r="10" spans="1:20" s="14" customFormat="1" ht="16.5" customHeight="1" x14ac:dyDescent="0.2">
      <c r="A10" s="17" t="s">
        <v>48</v>
      </c>
      <c r="B10" s="49">
        <v>401955</v>
      </c>
      <c r="C10" s="49">
        <v>466127</v>
      </c>
      <c r="D10" s="49">
        <v>571435</v>
      </c>
      <c r="E10" s="49">
        <v>624537</v>
      </c>
      <c r="F10" s="49">
        <v>683463</v>
      </c>
      <c r="G10" s="49">
        <v>765787</v>
      </c>
      <c r="H10" s="49">
        <v>864026</v>
      </c>
      <c r="I10" s="49">
        <v>995389</v>
      </c>
      <c r="J10" s="49">
        <v>1080722</v>
      </c>
      <c r="K10" s="49">
        <v>1166312</v>
      </c>
      <c r="L10" s="49">
        <v>1223029</v>
      </c>
      <c r="M10" s="49">
        <v>1287716</v>
      </c>
      <c r="N10" s="49">
        <v>1310932</v>
      </c>
      <c r="O10" s="49">
        <v>1381909</v>
      </c>
      <c r="P10" s="49">
        <v>1469022</v>
      </c>
      <c r="Q10" s="49">
        <v>1560514</v>
      </c>
      <c r="R10" s="49">
        <v>1614011</v>
      </c>
      <c r="S10" s="49">
        <v>1758604</v>
      </c>
      <c r="T10" s="49">
        <v>1941748</v>
      </c>
    </row>
    <row r="11" spans="1:20" s="14" customFormat="1" ht="16.5" customHeight="1" x14ac:dyDescent="0.2">
      <c r="A11" s="17" t="s">
        <v>6</v>
      </c>
      <c r="B11" s="49">
        <v>176517</v>
      </c>
      <c r="C11" s="49">
        <v>197273</v>
      </c>
      <c r="D11" s="49">
        <v>212320</v>
      </c>
      <c r="E11" s="49">
        <v>225173</v>
      </c>
      <c r="F11" s="49">
        <v>245554</v>
      </c>
      <c r="G11" s="49">
        <v>264189</v>
      </c>
      <c r="H11" s="49">
        <v>282985</v>
      </c>
      <c r="I11" s="49">
        <v>329883</v>
      </c>
      <c r="J11" s="49">
        <v>362665</v>
      </c>
      <c r="K11" s="49">
        <v>397115</v>
      </c>
      <c r="L11" s="49">
        <v>413192</v>
      </c>
      <c r="M11" s="49">
        <v>437868</v>
      </c>
      <c r="N11" s="49">
        <v>457393</v>
      </c>
      <c r="O11" s="49">
        <v>480173</v>
      </c>
      <c r="P11" s="49">
        <v>501877</v>
      </c>
      <c r="Q11" s="49">
        <v>526930</v>
      </c>
      <c r="R11" s="49">
        <v>545923</v>
      </c>
      <c r="S11" s="49">
        <v>593052</v>
      </c>
      <c r="T11" s="49">
        <v>637627</v>
      </c>
    </row>
    <row r="12" spans="1:20" s="14" customFormat="1" ht="16.5" customHeight="1" x14ac:dyDescent="0.2">
      <c r="A12" s="17" t="s">
        <v>7</v>
      </c>
      <c r="B12" s="49">
        <v>436696</v>
      </c>
      <c r="C12" s="49">
        <v>489529</v>
      </c>
      <c r="D12" s="49">
        <v>610786</v>
      </c>
      <c r="E12" s="49">
        <v>702694</v>
      </c>
      <c r="F12" s="49">
        <v>764595</v>
      </c>
      <c r="G12" s="49">
        <v>874050</v>
      </c>
      <c r="H12" s="49">
        <v>991524</v>
      </c>
      <c r="I12" s="49">
        <v>1146665</v>
      </c>
      <c r="J12" s="49">
        <v>1215490</v>
      </c>
      <c r="K12" s="49">
        <v>1301590</v>
      </c>
      <c r="L12" s="49">
        <v>1387883</v>
      </c>
      <c r="M12" s="49">
        <v>1465906</v>
      </c>
      <c r="N12" s="49">
        <v>1529176</v>
      </c>
      <c r="O12" s="49">
        <v>1593985</v>
      </c>
      <c r="P12" s="49">
        <v>1651711</v>
      </c>
      <c r="Q12" s="49">
        <v>1855346</v>
      </c>
      <c r="R12" s="49">
        <v>1897021</v>
      </c>
      <c r="S12" s="49">
        <v>2101059</v>
      </c>
      <c r="T12" s="49">
        <v>2370172</v>
      </c>
    </row>
    <row r="13" spans="1:20" s="14" customFormat="1" ht="16.5" customHeight="1" x14ac:dyDescent="0.2">
      <c r="A13" s="17" t="s">
        <v>8</v>
      </c>
      <c r="B13" s="49">
        <v>262244</v>
      </c>
      <c r="C13" s="49">
        <v>294475</v>
      </c>
      <c r="D13" s="49">
        <v>337230</v>
      </c>
      <c r="E13" s="49">
        <v>347833</v>
      </c>
      <c r="F13" s="49">
        <v>378920</v>
      </c>
      <c r="G13" s="49">
        <v>408603</v>
      </c>
      <c r="H13" s="49">
        <v>452640</v>
      </c>
      <c r="I13" s="49">
        <v>513765</v>
      </c>
      <c r="J13" s="49">
        <v>562237</v>
      </c>
      <c r="K13" s="49">
        <v>618977</v>
      </c>
      <c r="L13" s="49">
        <v>657203</v>
      </c>
      <c r="M13" s="49">
        <v>701953</v>
      </c>
      <c r="N13" s="49">
        <v>738097</v>
      </c>
      <c r="O13" s="49">
        <v>765658</v>
      </c>
      <c r="P13" s="49">
        <v>802788</v>
      </c>
      <c r="Q13" s="49">
        <v>866257</v>
      </c>
      <c r="R13" s="49">
        <v>895060</v>
      </c>
      <c r="S13" s="49">
        <v>989785</v>
      </c>
      <c r="T13" s="49">
        <v>1095570</v>
      </c>
    </row>
    <row r="14" spans="1:20" s="14" customFormat="1" ht="16.5" customHeight="1" x14ac:dyDescent="0.2">
      <c r="A14" s="17" t="s">
        <v>9</v>
      </c>
      <c r="B14" s="49">
        <v>473032</v>
      </c>
      <c r="C14" s="49">
        <v>529964</v>
      </c>
      <c r="D14" s="49">
        <v>613851</v>
      </c>
      <c r="E14" s="49">
        <v>671449</v>
      </c>
      <c r="F14" s="49">
        <v>752885</v>
      </c>
      <c r="G14" s="49">
        <v>817708</v>
      </c>
      <c r="H14" s="49">
        <v>910608</v>
      </c>
      <c r="I14" s="49">
        <v>1041379</v>
      </c>
      <c r="J14" s="49">
        <v>1111560</v>
      </c>
      <c r="K14" s="49">
        <v>1178039</v>
      </c>
      <c r="L14" s="49">
        <v>1235731</v>
      </c>
      <c r="M14" s="49">
        <v>1294747</v>
      </c>
      <c r="N14" s="49">
        <v>1320458</v>
      </c>
      <c r="O14" s="49">
        <v>1433097</v>
      </c>
      <c r="P14" s="49">
        <v>1468676</v>
      </c>
      <c r="Q14" s="49">
        <v>1586525</v>
      </c>
      <c r="R14" s="49">
        <v>1622094</v>
      </c>
      <c r="S14" s="49">
        <v>1754602</v>
      </c>
      <c r="T14" s="49">
        <v>1914178</v>
      </c>
    </row>
    <row r="15" spans="1:20" s="14" customFormat="1" ht="16.5" customHeight="1" x14ac:dyDescent="0.2">
      <c r="A15" s="17" t="s">
        <v>10</v>
      </c>
      <c r="B15" s="49">
        <v>502169</v>
      </c>
      <c r="C15" s="49">
        <v>590128</v>
      </c>
      <c r="D15" s="49">
        <v>660658</v>
      </c>
      <c r="E15" s="49">
        <v>725710</v>
      </c>
      <c r="F15" s="49">
        <v>791322</v>
      </c>
      <c r="G15" s="49">
        <v>849713</v>
      </c>
      <c r="H15" s="49">
        <v>963940</v>
      </c>
      <c r="I15" s="49">
        <v>1103604</v>
      </c>
      <c r="J15" s="49">
        <v>1152594</v>
      </c>
      <c r="K15" s="49">
        <v>1224764</v>
      </c>
      <c r="L15" s="49">
        <v>1301028</v>
      </c>
      <c r="M15" s="49">
        <v>1387477</v>
      </c>
      <c r="N15" s="49">
        <v>1429590</v>
      </c>
      <c r="O15" s="49">
        <v>1510589</v>
      </c>
      <c r="P15" s="49">
        <v>1553649</v>
      </c>
      <c r="Q15" s="49">
        <v>1695276</v>
      </c>
      <c r="R15" s="49">
        <v>1714271</v>
      </c>
      <c r="S15" s="49">
        <v>1871747</v>
      </c>
      <c r="T15" s="49">
        <v>2050553</v>
      </c>
    </row>
    <row r="16" spans="1:20" s="14" customFormat="1" ht="16.5" customHeight="1" x14ac:dyDescent="0.2">
      <c r="A16" s="17" t="s">
        <v>11</v>
      </c>
      <c r="B16" s="49">
        <v>177063</v>
      </c>
      <c r="C16" s="49">
        <v>192558</v>
      </c>
      <c r="D16" s="49">
        <v>236309</v>
      </c>
      <c r="E16" s="49">
        <v>242411</v>
      </c>
      <c r="F16" s="49">
        <v>271202</v>
      </c>
      <c r="G16" s="49">
        <v>298914</v>
      </c>
      <c r="H16" s="49">
        <v>325579</v>
      </c>
      <c r="I16" s="49">
        <v>394465</v>
      </c>
      <c r="J16" s="49">
        <v>413705</v>
      </c>
      <c r="K16" s="49">
        <v>454292</v>
      </c>
      <c r="L16" s="49">
        <v>478199</v>
      </c>
      <c r="M16" s="49">
        <v>508398</v>
      </c>
      <c r="N16" s="49">
        <v>518652</v>
      </c>
      <c r="O16" s="49">
        <v>554930</v>
      </c>
      <c r="P16" s="49">
        <v>571333</v>
      </c>
      <c r="Q16" s="49">
        <v>610117</v>
      </c>
      <c r="R16" s="49">
        <v>612062</v>
      </c>
      <c r="S16" s="49">
        <v>671754</v>
      </c>
      <c r="T16" s="49">
        <v>719780</v>
      </c>
    </row>
    <row r="17" spans="1:20" s="14" customFormat="1" ht="16.5" customHeight="1" x14ac:dyDescent="0.2">
      <c r="A17" s="17" t="s">
        <v>12</v>
      </c>
      <c r="B17" s="49">
        <v>273966</v>
      </c>
      <c r="C17" s="49">
        <v>306728</v>
      </c>
      <c r="D17" s="49">
        <v>354645</v>
      </c>
      <c r="E17" s="49">
        <v>391206</v>
      </c>
      <c r="F17" s="49">
        <v>430757</v>
      </c>
      <c r="G17" s="49">
        <v>483285</v>
      </c>
      <c r="H17" s="49">
        <v>540869</v>
      </c>
      <c r="I17" s="49">
        <v>633274</v>
      </c>
      <c r="J17" s="49">
        <v>690168</v>
      </c>
      <c r="K17" s="49">
        <v>755485</v>
      </c>
      <c r="L17" s="49">
        <v>796138</v>
      </c>
      <c r="M17" s="49">
        <v>844148</v>
      </c>
      <c r="N17" s="49">
        <v>865984</v>
      </c>
      <c r="O17" s="49">
        <v>915024</v>
      </c>
      <c r="P17" s="49">
        <v>961410</v>
      </c>
      <c r="Q17" s="49">
        <v>1031738</v>
      </c>
      <c r="R17" s="49">
        <v>1061451</v>
      </c>
      <c r="S17" s="49">
        <v>1175324</v>
      </c>
      <c r="T17" s="49">
        <v>1298781</v>
      </c>
    </row>
    <row r="18" spans="1:20" s="14" customFormat="1" ht="16.5" customHeight="1" x14ac:dyDescent="0.2">
      <c r="A18" s="17" t="s">
        <v>13</v>
      </c>
      <c r="B18" s="49">
        <v>264885</v>
      </c>
      <c r="C18" s="49">
        <v>293909</v>
      </c>
      <c r="D18" s="49">
        <v>361662</v>
      </c>
      <c r="E18" s="49">
        <v>405758</v>
      </c>
      <c r="F18" s="49">
        <v>446119</v>
      </c>
      <c r="G18" s="49">
        <v>511711</v>
      </c>
      <c r="H18" s="49">
        <v>560530</v>
      </c>
      <c r="I18" s="49">
        <v>659809</v>
      </c>
      <c r="J18" s="49">
        <v>701937</v>
      </c>
      <c r="K18" s="49">
        <v>746900</v>
      </c>
      <c r="L18" s="49">
        <v>790678</v>
      </c>
      <c r="M18" s="49">
        <v>821395</v>
      </c>
      <c r="N18" s="49">
        <v>845584</v>
      </c>
      <c r="O18" s="49">
        <v>891528</v>
      </c>
      <c r="P18" s="49">
        <v>921179</v>
      </c>
      <c r="Q18" s="49">
        <v>999409</v>
      </c>
      <c r="R18" s="49">
        <v>1048845</v>
      </c>
      <c r="S18" s="49">
        <v>1138810</v>
      </c>
      <c r="T18" s="49">
        <v>1280274</v>
      </c>
    </row>
    <row r="19" spans="1:20" s="14" customFormat="1" ht="16.5" customHeight="1" x14ac:dyDescent="0.2">
      <c r="A19" s="17" t="s">
        <v>14</v>
      </c>
      <c r="B19" s="49">
        <v>450679</v>
      </c>
      <c r="C19" s="49">
        <v>492608</v>
      </c>
      <c r="D19" s="49">
        <v>575104</v>
      </c>
      <c r="E19" s="49">
        <v>602296</v>
      </c>
      <c r="F19" s="49">
        <v>661761</v>
      </c>
      <c r="G19" s="49">
        <v>724421</v>
      </c>
      <c r="H19" s="49">
        <v>822141</v>
      </c>
      <c r="I19" s="49">
        <v>957872</v>
      </c>
      <c r="J19" s="49">
        <v>1036814</v>
      </c>
      <c r="K19" s="49">
        <v>1136495</v>
      </c>
      <c r="L19" s="49">
        <v>1199625</v>
      </c>
      <c r="M19" s="49">
        <v>1275874</v>
      </c>
      <c r="N19" s="49">
        <v>1329226</v>
      </c>
      <c r="O19" s="49">
        <v>1391286</v>
      </c>
      <c r="P19" s="49">
        <v>1437762</v>
      </c>
      <c r="Q19" s="49">
        <v>1550400</v>
      </c>
      <c r="R19" s="49">
        <v>1592871</v>
      </c>
      <c r="S19" s="49">
        <v>1767617</v>
      </c>
      <c r="T19" s="49">
        <v>1978447</v>
      </c>
    </row>
    <row r="20" spans="1:20" s="14" customFormat="1" ht="16.5" customHeight="1" x14ac:dyDescent="0.2">
      <c r="A20" s="17" t="s">
        <v>15</v>
      </c>
      <c r="B20" s="49">
        <v>553194</v>
      </c>
      <c r="C20" s="49">
        <v>611789</v>
      </c>
      <c r="D20" s="49">
        <v>766800</v>
      </c>
      <c r="E20" s="49">
        <v>804960</v>
      </c>
      <c r="F20" s="49">
        <v>872457</v>
      </c>
      <c r="G20" s="49">
        <v>965166</v>
      </c>
      <c r="H20" s="49">
        <v>1060803</v>
      </c>
      <c r="I20" s="49">
        <v>1246901</v>
      </c>
      <c r="J20" s="49">
        <v>1319785</v>
      </c>
      <c r="K20" s="49">
        <v>1422389</v>
      </c>
      <c r="L20" s="49">
        <v>1492079</v>
      </c>
      <c r="M20" s="49">
        <v>1570493</v>
      </c>
      <c r="N20" s="49">
        <v>1617669</v>
      </c>
      <c r="O20" s="49">
        <v>1696636</v>
      </c>
      <c r="P20" s="49">
        <v>1732416</v>
      </c>
      <c r="Q20" s="49">
        <v>1831963</v>
      </c>
      <c r="R20" s="49">
        <v>1896794</v>
      </c>
      <c r="S20" s="49">
        <v>2063942</v>
      </c>
      <c r="T20" s="49">
        <v>2389060</v>
      </c>
    </row>
    <row r="21" spans="1:20" s="14" customFormat="1" ht="16.5" customHeight="1" x14ac:dyDescent="0.2">
      <c r="A21" s="17" t="s">
        <v>16</v>
      </c>
      <c r="B21" s="49">
        <v>395989</v>
      </c>
      <c r="C21" s="49">
        <v>447958</v>
      </c>
      <c r="D21" s="49">
        <v>553109</v>
      </c>
      <c r="E21" s="49">
        <v>587938</v>
      </c>
      <c r="F21" s="49">
        <v>658166</v>
      </c>
      <c r="G21" s="49">
        <v>740207</v>
      </c>
      <c r="H21" s="49">
        <v>820557</v>
      </c>
      <c r="I21" s="49">
        <v>938918</v>
      </c>
      <c r="J21" s="49">
        <v>1015023</v>
      </c>
      <c r="K21" s="49">
        <v>1079570</v>
      </c>
      <c r="L21" s="49">
        <v>1124430</v>
      </c>
      <c r="M21" s="49">
        <v>1176973</v>
      </c>
      <c r="N21" s="49">
        <v>1234080</v>
      </c>
      <c r="O21" s="49">
        <v>1271019</v>
      </c>
      <c r="P21" s="49">
        <v>1318967</v>
      </c>
      <c r="Q21" s="49">
        <v>1399016</v>
      </c>
      <c r="R21" s="49">
        <v>1447029</v>
      </c>
      <c r="S21" s="49">
        <v>1584245</v>
      </c>
      <c r="T21" s="49">
        <v>1815478</v>
      </c>
    </row>
    <row r="22" spans="1:20" s="14" customFormat="1" ht="16.5" customHeight="1" x14ac:dyDescent="0.2">
      <c r="A22" s="17" t="s">
        <v>17</v>
      </c>
      <c r="B22" s="49">
        <v>6797290</v>
      </c>
      <c r="C22" s="49">
        <v>7574877</v>
      </c>
      <c r="D22" s="49">
        <v>9247458</v>
      </c>
      <c r="E22" s="49">
        <v>10187351</v>
      </c>
      <c r="F22" s="49">
        <v>10917579</v>
      </c>
      <c r="G22" s="49">
        <v>12228917</v>
      </c>
      <c r="H22" s="49">
        <v>13523898</v>
      </c>
      <c r="I22" s="49">
        <v>15190393</v>
      </c>
      <c r="J22" s="49">
        <v>16300781</v>
      </c>
      <c r="K22" s="49">
        <v>17285400</v>
      </c>
      <c r="L22" s="49">
        <v>17717490</v>
      </c>
      <c r="M22" s="49">
        <v>18427451</v>
      </c>
      <c r="N22" s="49">
        <v>19023816</v>
      </c>
      <c r="O22" s="49">
        <v>19859865</v>
      </c>
      <c r="P22" s="49">
        <v>20907181</v>
      </c>
      <c r="Q22" s="49">
        <v>22186705</v>
      </c>
      <c r="R22" s="49">
        <v>22674748</v>
      </c>
      <c r="S22" s="49">
        <v>24523604</v>
      </c>
      <c r="T22" s="49">
        <v>26232260</v>
      </c>
    </row>
    <row r="23" spans="1:20" s="14" customFormat="1" ht="16.5" hidden="1" customHeight="1" x14ac:dyDescent="0.2">
      <c r="A23" s="17" t="s">
        <v>18</v>
      </c>
      <c r="B23" s="49">
        <v>386434</v>
      </c>
      <c r="C23" s="49">
        <v>409515</v>
      </c>
      <c r="D23" s="49">
        <v>463568</v>
      </c>
      <c r="E23" s="49">
        <v>520675</v>
      </c>
      <c r="F23" s="49">
        <v>552596</v>
      </c>
      <c r="G23" s="49">
        <v>603468</v>
      </c>
      <c r="H23" s="49">
        <v>648124</v>
      </c>
      <c r="I23" s="49">
        <v>735730</v>
      </c>
      <c r="J23" s="49">
        <v>792122</v>
      </c>
      <c r="K23" s="49">
        <v>847142</v>
      </c>
      <c r="L23" s="49">
        <v>872600</v>
      </c>
      <c r="M23" s="49">
        <v>930452</v>
      </c>
      <c r="N23" s="49">
        <v>958995</v>
      </c>
      <c r="O23" s="49">
        <v>1009981</v>
      </c>
      <c r="P23" s="49">
        <v>1061000</v>
      </c>
      <c r="Q23" s="49">
        <v>1142120</v>
      </c>
      <c r="R23" s="49">
        <v>1149759</v>
      </c>
      <c r="S23" s="49">
        <v>1261258</v>
      </c>
      <c r="T23" s="49">
        <v>1424316</v>
      </c>
    </row>
    <row r="24" spans="1:20" s="14" customFormat="1" ht="16.5" hidden="1" customHeight="1" x14ac:dyDescent="0.2">
      <c r="A24" s="17" t="s">
        <v>19</v>
      </c>
      <c r="B24" s="49">
        <v>155620</v>
      </c>
      <c r="C24" s="49">
        <v>164938</v>
      </c>
      <c r="D24" s="49">
        <v>206686</v>
      </c>
      <c r="E24" s="49">
        <v>225127</v>
      </c>
      <c r="F24" s="49">
        <v>239771</v>
      </c>
      <c r="G24" s="49">
        <v>250566</v>
      </c>
      <c r="H24" s="49">
        <v>271457</v>
      </c>
      <c r="I24" s="49">
        <v>309150</v>
      </c>
      <c r="J24" s="49">
        <v>332708</v>
      </c>
      <c r="K24" s="49">
        <v>360442</v>
      </c>
      <c r="L24" s="49">
        <v>373887</v>
      </c>
      <c r="M24" s="49">
        <v>392773</v>
      </c>
      <c r="N24" s="49">
        <v>397776</v>
      </c>
      <c r="O24" s="49">
        <v>421578</v>
      </c>
      <c r="P24" s="49">
        <v>448794</v>
      </c>
      <c r="Q24" s="49">
        <v>483153</v>
      </c>
      <c r="R24" s="49">
        <v>509459</v>
      </c>
      <c r="S24" s="49">
        <v>556039</v>
      </c>
      <c r="T24" s="49">
        <v>615598</v>
      </c>
    </row>
    <row r="25" spans="1:20" s="14" customFormat="1" ht="16.5" hidden="1" customHeight="1" x14ac:dyDescent="0.2">
      <c r="A25" s="17" t="s">
        <v>20</v>
      </c>
      <c r="B25" s="49">
        <v>6255236</v>
      </c>
      <c r="C25" s="49">
        <v>7000424</v>
      </c>
      <c r="D25" s="49">
        <v>8577204</v>
      </c>
      <c r="E25" s="49">
        <v>9441549</v>
      </c>
      <c r="F25" s="49">
        <v>10125212</v>
      </c>
      <c r="G25" s="49">
        <v>11374883</v>
      </c>
      <c r="H25" s="49">
        <v>12604317</v>
      </c>
      <c r="I25" s="49">
        <v>14145513</v>
      </c>
      <c r="J25" s="49">
        <v>15175951</v>
      </c>
      <c r="K25" s="49">
        <v>16077816</v>
      </c>
      <c r="L25" s="49">
        <v>16471003</v>
      </c>
      <c r="M25" s="49">
        <v>17104226</v>
      </c>
      <c r="N25" s="49">
        <v>17667045</v>
      </c>
      <c r="O25" s="49">
        <v>18428306</v>
      </c>
      <c r="P25" s="49">
        <v>19397387</v>
      </c>
      <c r="Q25" s="49">
        <v>20561432</v>
      </c>
      <c r="R25" s="49">
        <v>21015530</v>
      </c>
      <c r="S25" s="49">
        <v>22706307</v>
      </c>
      <c r="T25" s="49">
        <v>24192346</v>
      </c>
    </row>
    <row r="26" spans="1:20" s="14" customFormat="1" ht="16.5" customHeight="1" x14ac:dyDescent="0.2">
      <c r="A26" s="17" t="s">
        <v>21</v>
      </c>
      <c r="B26" s="49">
        <v>370983</v>
      </c>
      <c r="C26" s="49">
        <v>426542</v>
      </c>
      <c r="D26" s="49">
        <v>476618</v>
      </c>
      <c r="E26" s="49">
        <v>518252</v>
      </c>
      <c r="F26" s="49">
        <v>571138</v>
      </c>
      <c r="G26" s="49">
        <v>629944</v>
      </c>
      <c r="H26" s="49">
        <v>680357</v>
      </c>
      <c r="I26" s="49">
        <v>779579</v>
      </c>
      <c r="J26" s="49">
        <v>808599</v>
      </c>
      <c r="K26" s="49">
        <v>867050</v>
      </c>
      <c r="L26" s="49">
        <v>916902</v>
      </c>
      <c r="M26" s="49">
        <v>959863</v>
      </c>
      <c r="N26" s="49">
        <v>987438</v>
      </c>
      <c r="O26" s="49">
        <v>1028512</v>
      </c>
      <c r="P26" s="49">
        <v>1046840</v>
      </c>
      <c r="Q26" s="49">
        <v>1144497</v>
      </c>
      <c r="R26" s="49">
        <v>1172188</v>
      </c>
      <c r="S26" s="49">
        <v>1253719</v>
      </c>
      <c r="T26" s="49">
        <v>1417480</v>
      </c>
    </row>
    <row r="27" spans="1:20" s="14" customFormat="1" ht="16.5" customHeight="1" x14ac:dyDescent="0.2">
      <c r="A27" s="17" t="s">
        <v>22</v>
      </c>
      <c r="B27" s="49">
        <v>53810</v>
      </c>
      <c r="C27" s="49">
        <v>62220</v>
      </c>
      <c r="D27" s="49">
        <v>72492</v>
      </c>
      <c r="E27" s="49">
        <v>79234</v>
      </c>
      <c r="F27" s="49">
        <v>86602</v>
      </c>
      <c r="G27" s="49">
        <v>93597</v>
      </c>
      <c r="H27" s="49">
        <v>100717</v>
      </c>
      <c r="I27" s="49">
        <v>109942</v>
      </c>
      <c r="J27" s="49">
        <v>120971</v>
      </c>
      <c r="K27" s="49">
        <v>132212</v>
      </c>
      <c r="L27" s="49">
        <v>138792</v>
      </c>
      <c r="M27" s="49">
        <v>145142</v>
      </c>
      <c r="N27" s="49">
        <v>154667</v>
      </c>
      <c r="O27" s="49">
        <v>166460</v>
      </c>
      <c r="P27" s="49">
        <v>174017</v>
      </c>
      <c r="Q27" s="49">
        <v>186641</v>
      </c>
      <c r="R27" s="49">
        <v>196477</v>
      </c>
      <c r="S27" s="49">
        <v>231268</v>
      </c>
      <c r="T27" s="49">
        <v>247426</v>
      </c>
    </row>
    <row r="28" spans="1:20" s="14" customFormat="1" ht="16.5" customHeight="1" x14ac:dyDescent="0.2">
      <c r="A28" s="17" t="s">
        <v>23</v>
      </c>
      <c r="B28" s="49">
        <v>133659</v>
      </c>
      <c r="C28" s="49">
        <v>157459</v>
      </c>
      <c r="D28" s="49">
        <v>190465</v>
      </c>
      <c r="E28" s="49">
        <v>207675</v>
      </c>
      <c r="F28" s="49">
        <v>226339</v>
      </c>
      <c r="G28" s="49">
        <v>253392</v>
      </c>
      <c r="H28" s="49">
        <v>272167</v>
      </c>
      <c r="I28" s="49">
        <v>293253</v>
      </c>
      <c r="J28" s="49">
        <v>305814</v>
      </c>
      <c r="K28" s="49">
        <v>315292</v>
      </c>
      <c r="L28" s="49">
        <v>324171</v>
      </c>
      <c r="M28" s="49">
        <v>331803</v>
      </c>
      <c r="N28" s="49">
        <v>334466</v>
      </c>
      <c r="O28" s="49">
        <v>347851</v>
      </c>
      <c r="P28" s="49">
        <v>367743</v>
      </c>
      <c r="Q28" s="49">
        <v>388863</v>
      </c>
      <c r="R28" s="49">
        <v>402267</v>
      </c>
      <c r="S28" s="49">
        <v>440925</v>
      </c>
      <c r="T28" s="49">
        <v>482461</v>
      </c>
    </row>
    <row r="29" spans="1:20" s="14" customFormat="1" ht="16.5" customHeight="1" x14ac:dyDescent="0.2">
      <c r="A29" s="17" t="s">
        <v>24</v>
      </c>
      <c r="B29" s="49">
        <v>104593</v>
      </c>
      <c r="C29" s="49">
        <v>114476</v>
      </c>
      <c r="D29" s="49">
        <v>141682</v>
      </c>
      <c r="E29" s="49">
        <v>155588</v>
      </c>
      <c r="F29" s="49">
        <v>173335</v>
      </c>
      <c r="G29" s="49">
        <v>194222</v>
      </c>
      <c r="H29" s="49">
        <v>217592</v>
      </c>
      <c r="I29" s="49">
        <v>246992</v>
      </c>
      <c r="J29" s="49">
        <v>262741</v>
      </c>
      <c r="K29" s="49">
        <v>282731</v>
      </c>
      <c r="L29" s="49">
        <v>290166</v>
      </c>
      <c r="M29" s="49">
        <v>301856</v>
      </c>
      <c r="N29" s="49">
        <v>306534</v>
      </c>
      <c r="O29" s="49">
        <v>332025</v>
      </c>
      <c r="P29" s="49">
        <v>338319</v>
      </c>
      <c r="Q29" s="49">
        <v>352189</v>
      </c>
      <c r="R29" s="49">
        <v>375875</v>
      </c>
      <c r="S29" s="49">
        <v>412388</v>
      </c>
      <c r="T29" s="49">
        <v>447819</v>
      </c>
    </row>
    <row r="30" spans="1:20" s="14" customFormat="1" ht="16.5" customHeight="1" x14ac:dyDescent="0.2">
      <c r="A30" s="17" t="s">
        <v>25</v>
      </c>
      <c r="B30" s="49">
        <v>638407</v>
      </c>
      <c r="C30" s="49">
        <v>729233</v>
      </c>
      <c r="D30" s="49">
        <v>875241</v>
      </c>
      <c r="E30" s="49">
        <v>922200</v>
      </c>
      <c r="F30" s="49">
        <v>1037415</v>
      </c>
      <c r="G30" s="49">
        <v>1137600</v>
      </c>
      <c r="H30" s="49">
        <v>1232925</v>
      </c>
      <c r="I30" s="49">
        <v>1418151</v>
      </c>
      <c r="J30" s="49">
        <v>1523791</v>
      </c>
      <c r="K30" s="49">
        <v>1626625</v>
      </c>
      <c r="L30" s="49">
        <v>1688079</v>
      </c>
      <c r="M30" s="49">
        <v>1773151</v>
      </c>
      <c r="N30" s="49">
        <v>1826741</v>
      </c>
      <c r="O30" s="49">
        <v>1934349</v>
      </c>
      <c r="P30" s="49">
        <v>2016316</v>
      </c>
      <c r="Q30" s="49">
        <v>2132967</v>
      </c>
      <c r="R30" s="49">
        <v>2200690</v>
      </c>
      <c r="S30" s="49">
        <v>2389564</v>
      </c>
      <c r="T30" s="49">
        <v>2636200</v>
      </c>
    </row>
    <row r="31" spans="1:20" s="14" customFormat="1" ht="16.5" customHeight="1" x14ac:dyDescent="0.2">
      <c r="A31" s="17" t="s">
        <v>26</v>
      </c>
      <c r="B31" s="49">
        <v>424921</v>
      </c>
      <c r="C31" s="49">
        <v>468587</v>
      </c>
      <c r="D31" s="49">
        <v>507101</v>
      </c>
      <c r="E31" s="49">
        <v>549050</v>
      </c>
      <c r="F31" s="49">
        <v>630541</v>
      </c>
      <c r="G31" s="49">
        <v>703023</v>
      </c>
      <c r="H31" s="49">
        <v>779116</v>
      </c>
      <c r="I31" s="49">
        <v>900600</v>
      </c>
      <c r="J31" s="49">
        <v>966390</v>
      </c>
      <c r="K31" s="49">
        <v>1029647</v>
      </c>
      <c r="L31" s="49">
        <v>1073535</v>
      </c>
      <c r="M31" s="49">
        <v>1130501</v>
      </c>
      <c r="N31" s="49">
        <v>1151619</v>
      </c>
      <c r="O31" s="49">
        <v>1199894</v>
      </c>
      <c r="P31" s="49">
        <v>1224060</v>
      </c>
      <c r="Q31" s="49">
        <v>1294084</v>
      </c>
      <c r="R31" s="49">
        <v>1327798</v>
      </c>
      <c r="S31" s="49">
        <v>1432447</v>
      </c>
      <c r="T31" s="49">
        <v>1591578</v>
      </c>
    </row>
    <row r="32" spans="1:20" s="14" customFormat="1" ht="16.5" customHeight="1" x14ac:dyDescent="0.2">
      <c r="A32" s="17" t="s">
        <v>27</v>
      </c>
      <c r="B32" s="49">
        <v>257894</v>
      </c>
      <c r="C32" s="49">
        <v>274658</v>
      </c>
      <c r="D32" s="49">
        <v>320724</v>
      </c>
      <c r="E32" s="49">
        <v>354407</v>
      </c>
      <c r="F32" s="49">
        <v>403974</v>
      </c>
      <c r="G32" s="49">
        <v>454989</v>
      </c>
      <c r="H32" s="49">
        <v>485503</v>
      </c>
      <c r="I32" s="49">
        <v>561417</v>
      </c>
      <c r="J32" s="49">
        <v>614273</v>
      </c>
      <c r="K32" s="49">
        <v>653842</v>
      </c>
      <c r="L32" s="49">
        <v>682990</v>
      </c>
      <c r="M32" s="49">
        <v>722106</v>
      </c>
      <c r="N32" s="49">
        <v>756768</v>
      </c>
      <c r="O32" s="49">
        <v>799808</v>
      </c>
      <c r="P32" s="49">
        <v>821948</v>
      </c>
      <c r="Q32" s="49">
        <v>876056</v>
      </c>
      <c r="R32" s="49">
        <v>889278</v>
      </c>
      <c r="S32" s="49">
        <v>969600</v>
      </c>
      <c r="T32" s="49">
        <v>1087281</v>
      </c>
    </row>
    <row r="33" spans="1:20" s="14" customFormat="1" ht="16.5" customHeight="1" x14ac:dyDescent="0.2">
      <c r="A33" s="17" t="s">
        <v>28</v>
      </c>
      <c r="B33" s="49">
        <v>162104</v>
      </c>
      <c r="C33" s="49">
        <v>192161</v>
      </c>
      <c r="D33" s="49">
        <v>241458</v>
      </c>
      <c r="E33" s="49">
        <v>250508</v>
      </c>
      <c r="F33" s="49">
        <v>272684</v>
      </c>
      <c r="G33" s="49">
        <v>304699</v>
      </c>
      <c r="H33" s="49">
        <v>334994</v>
      </c>
      <c r="I33" s="49">
        <v>369375</v>
      </c>
      <c r="J33" s="49">
        <v>395208</v>
      </c>
      <c r="K33" s="49">
        <v>424958</v>
      </c>
      <c r="L33" s="49">
        <v>436101</v>
      </c>
      <c r="M33" s="49">
        <v>452331</v>
      </c>
      <c r="N33" s="49">
        <v>459891</v>
      </c>
      <c r="O33" s="49">
        <v>477848</v>
      </c>
      <c r="P33" s="49">
        <v>486541</v>
      </c>
      <c r="Q33" s="49">
        <v>539748</v>
      </c>
      <c r="R33" s="49">
        <v>565927</v>
      </c>
      <c r="S33" s="49">
        <v>601629</v>
      </c>
      <c r="T33" s="49">
        <v>704523</v>
      </c>
    </row>
    <row r="34" spans="1:20" s="14" customFormat="1" ht="16.5" customHeight="1" x14ac:dyDescent="0.2">
      <c r="A34" s="17" t="s">
        <v>29</v>
      </c>
      <c r="B34" s="49">
        <v>95338</v>
      </c>
      <c r="C34" s="49">
        <v>109936</v>
      </c>
      <c r="D34" s="49">
        <v>136351</v>
      </c>
      <c r="E34" s="49">
        <v>149538</v>
      </c>
      <c r="F34" s="49">
        <v>163378</v>
      </c>
      <c r="G34" s="49">
        <v>182405</v>
      </c>
      <c r="H34" s="49">
        <v>204833</v>
      </c>
      <c r="I34" s="49">
        <v>234932</v>
      </c>
      <c r="J34" s="49">
        <v>245948</v>
      </c>
      <c r="K34" s="49">
        <v>259602</v>
      </c>
      <c r="L34" s="49">
        <v>273512</v>
      </c>
      <c r="M34" s="49">
        <v>287211</v>
      </c>
      <c r="N34" s="49">
        <v>307732</v>
      </c>
      <c r="O34" s="49">
        <v>331642</v>
      </c>
      <c r="P34" s="49">
        <v>342738</v>
      </c>
      <c r="Q34" s="49">
        <v>367000</v>
      </c>
      <c r="R34" s="49">
        <v>384340</v>
      </c>
      <c r="S34" s="49">
        <v>418303</v>
      </c>
      <c r="T34" s="49">
        <v>490607</v>
      </c>
    </row>
    <row r="35" spans="1:20" s="14" customFormat="1" ht="16.5" customHeight="1" x14ac:dyDescent="0.2">
      <c r="A35" s="17" t="s">
        <v>30</v>
      </c>
      <c r="B35" s="49">
        <v>181649</v>
      </c>
      <c r="C35" s="49">
        <v>203312</v>
      </c>
      <c r="D35" s="49">
        <v>245417</v>
      </c>
      <c r="E35" s="49">
        <v>270230</v>
      </c>
      <c r="F35" s="49">
        <v>293219</v>
      </c>
      <c r="G35" s="49">
        <v>311751</v>
      </c>
      <c r="H35" s="49">
        <v>343757</v>
      </c>
      <c r="I35" s="49">
        <v>390578</v>
      </c>
      <c r="J35" s="49">
        <v>420036</v>
      </c>
      <c r="K35" s="49">
        <v>444423</v>
      </c>
      <c r="L35" s="49">
        <v>460123</v>
      </c>
      <c r="M35" s="49">
        <v>484078</v>
      </c>
      <c r="N35" s="49">
        <v>495433</v>
      </c>
      <c r="O35" s="49">
        <v>521329</v>
      </c>
      <c r="P35" s="49">
        <v>541781</v>
      </c>
      <c r="Q35" s="49">
        <v>569596</v>
      </c>
      <c r="R35" s="49">
        <v>604044</v>
      </c>
      <c r="S35" s="49">
        <v>661699</v>
      </c>
      <c r="T35" s="49">
        <v>739890</v>
      </c>
    </row>
    <row r="36" spans="1:20" s="14" customFormat="1" ht="7.5" customHeight="1" x14ac:dyDescent="0.2">
      <c r="A36" s="17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50"/>
      <c r="P36" s="50"/>
      <c r="Q36" s="50"/>
      <c r="R36" s="50"/>
      <c r="S36" s="50"/>
      <c r="T36" s="50"/>
    </row>
    <row r="37" spans="1:20" s="22" customFormat="1" ht="16.5" customHeight="1" x14ac:dyDescent="0.2">
      <c r="A37" s="21" t="s">
        <v>31</v>
      </c>
      <c r="B37" s="51">
        <v>13723000</v>
      </c>
      <c r="C37" s="51">
        <v>15379000</v>
      </c>
      <c r="D37" s="51">
        <v>18498000</v>
      </c>
      <c r="E37" s="51">
        <v>20182000</v>
      </c>
      <c r="F37" s="51">
        <v>21957000</v>
      </c>
      <c r="G37" s="51">
        <v>24451000</v>
      </c>
      <c r="H37" s="51">
        <v>27041000</v>
      </c>
      <c r="I37" s="51">
        <v>30760000</v>
      </c>
      <c r="J37" s="51">
        <v>32964000</v>
      </c>
      <c r="K37" s="51">
        <v>35173000</v>
      </c>
      <c r="L37" s="51">
        <v>36483000</v>
      </c>
      <c r="M37" s="51">
        <v>38192000</v>
      </c>
      <c r="N37" s="51">
        <v>39423000</v>
      </c>
      <c r="O37" s="51">
        <v>41330000</v>
      </c>
      <c r="P37" s="51">
        <v>43116000</v>
      </c>
      <c r="Q37" s="51">
        <v>46032000</v>
      </c>
      <c r="R37" s="51">
        <v>47257000</v>
      </c>
      <c r="S37" s="51">
        <v>51356000</v>
      </c>
      <c r="T37" s="51">
        <v>56165000</v>
      </c>
    </row>
    <row r="38" spans="1:20" s="14" customFormat="1" ht="6" customHeight="1" x14ac:dyDescent="0.2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 s="14" customFormat="1" ht="5.25" customHeight="1" x14ac:dyDescent="0.2">
      <c r="A39" s="25"/>
      <c r="B39" s="26"/>
      <c r="C39" s="26"/>
      <c r="D39" s="26"/>
      <c r="E39" s="26"/>
      <c r="F39" s="26"/>
      <c r="G39" s="26"/>
      <c r="H39" s="26"/>
      <c r="I39" s="26"/>
    </row>
    <row r="40" spans="1:20" s="14" customFormat="1" ht="16.5" customHeight="1" x14ac:dyDescent="0.2">
      <c r="A40" s="27" t="s">
        <v>32</v>
      </c>
      <c r="D40" s="28">
        <v>2930353</v>
      </c>
      <c r="E40" s="28">
        <v>3658679</v>
      </c>
      <c r="F40" s="28">
        <v>3549464.3356813211</v>
      </c>
      <c r="G40" s="28">
        <v>3906801.2543670344</v>
      </c>
      <c r="H40" s="28">
        <v>4313163.2744160462</v>
      </c>
      <c r="I40" s="28">
        <v>4655276.6098430986</v>
      </c>
      <c r="J40" s="28">
        <v>4951909</v>
      </c>
      <c r="K40" s="28">
        <v>5442018</v>
      </c>
      <c r="L40" s="28">
        <v>5792024</v>
      </c>
      <c r="M40" s="28">
        <v>6471684</v>
      </c>
      <c r="N40" s="29" t="s">
        <v>33</v>
      </c>
    </row>
    <row r="41" spans="1:20" s="14" customFormat="1" ht="16.5" customHeight="1" x14ac:dyDescent="0.2">
      <c r="A41" s="27" t="s">
        <v>52</v>
      </c>
      <c r="D41" s="30">
        <v>0</v>
      </c>
      <c r="E41" s="30">
        <v>0</v>
      </c>
      <c r="F41" s="30">
        <v>-0.33568132109940052</v>
      </c>
      <c r="G41" s="30">
        <v>-0.25436703441664577</v>
      </c>
      <c r="H41" s="30">
        <v>-0.27441604621708393</v>
      </c>
      <c r="I41" s="30">
        <v>0.39015690144151449</v>
      </c>
      <c r="J41" s="30">
        <v>0</v>
      </c>
      <c r="K41" s="30">
        <v>0</v>
      </c>
      <c r="L41" s="30">
        <v>0</v>
      </c>
      <c r="M41" s="30">
        <v>0</v>
      </c>
      <c r="N41" s="29"/>
    </row>
    <row r="42" spans="1:20" ht="16.5" customHeight="1" x14ac:dyDescent="0.2">
      <c r="C42" s="9"/>
    </row>
    <row r="43" spans="1:20" ht="16.5" customHeight="1" x14ac:dyDescent="0.2">
      <c r="C43" s="9"/>
      <c r="H43" s="18"/>
      <c r="I43" s="18"/>
      <c r="J43" s="14"/>
      <c r="K43" s="14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T43"/>
  <sheetViews>
    <sheetView showGridLines="0" tabSelected="1" zoomScale="90" zoomScaleNormal="90" zoomScaleSheetLayoutView="90" workbookViewId="0">
      <selection activeCell="K21" sqref="K21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3" t="s">
        <v>34</v>
      </c>
    </row>
    <row r="2" spans="1:20" s="1" customFormat="1" ht="16.5" customHeight="1" x14ac:dyDescent="0.2">
      <c r="A2" s="43" t="s">
        <v>47</v>
      </c>
    </row>
    <row r="3" spans="1:20" s="5" customFormat="1" ht="16.5" customHeight="1" x14ac:dyDescent="0.2">
      <c r="A3" s="44" t="s">
        <v>1</v>
      </c>
      <c r="B3" s="6"/>
      <c r="C3" s="6"/>
      <c r="D3" s="6"/>
    </row>
    <row r="4" spans="1:20" s="1" customFormat="1" ht="16.5" customHeight="1" x14ac:dyDescent="0.2">
      <c r="A4" s="45" t="s">
        <v>40</v>
      </c>
    </row>
    <row r="5" spans="1:20" s="1" customFormat="1" ht="16.5" customHeight="1" x14ac:dyDescent="0.2">
      <c r="A5" s="46" t="s">
        <v>41</v>
      </c>
      <c r="B5" s="7"/>
      <c r="C5" s="7"/>
      <c r="D5" s="7"/>
    </row>
    <row r="6" spans="1:20" ht="16.5" customHeight="1" x14ac:dyDescent="0.2">
      <c r="A6" s="4"/>
      <c r="B6" s="11"/>
      <c r="C6" s="11"/>
      <c r="D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49</v>
      </c>
      <c r="S7" s="13" t="s">
        <v>50</v>
      </c>
      <c r="T7" s="13" t="s">
        <v>51</v>
      </c>
    </row>
    <row r="8" spans="1:20" s="14" customFormat="1" ht="7.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35" customFormat="1" ht="16.5" customHeight="1" x14ac:dyDescent="0.2">
      <c r="A9" s="33" t="s">
        <v>5</v>
      </c>
      <c r="B9" s="34">
        <v>0.9761932522043284</v>
      </c>
      <c r="C9" s="34">
        <v>0.9915664217439365</v>
      </c>
      <c r="D9" s="34">
        <v>1.0221861822899774</v>
      </c>
      <c r="E9" s="34">
        <v>1.0207214349420275</v>
      </c>
      <c r="F9" s="34">
        <v>1.0183312838730245</v>
      </c>
      <c r="G9" s="34">
        <v>1.033524191239622</v>
      </c>
      <c r="H9" s="34">
        <v>0.99456011242187792</v>
      </c>
      <c r="I9" s="34">
        <v>0.98460338101430434</v>
      </c>
      <c r="J9" s="34">
        <v>1.0215629171217087</v>
      </c>
      <c r="K9" s="34">
        <v>1.0499246581184432</v>
      </c>
      <c r="L9" s="34">
        <v>1.0468546994490584</v>
      </c>
      <c r="M9" s="34">
        <v>1.0566584625052367</v>
      </c>
      <c r="N9" s="34">
        <v>1.0680414986175584</v>
      </c>
      <c r="O9" s="34">
        <v>1.0756907815146382</v>
      </c>
      <c r="P9" s="34">
        <v>1.0616151776602654</v>
      </c>
      <c r="Q9" s="34">
        <v>1.0431069690649983</v>
      </c>
      <c r="R9" s="34">
        <v>1.0917662991726094</v>
      </c>
      <c r="S9" s="34">
        <v>1.0715651530493029</v>
      </c>
      <c r="T9" s="34">
        <v>1.0608154544645243</v>
      </c>
    </row>
    <row r="10" spans="1:20" s="35" customFormat="1" ht="16.5" customHeight="1" x14ac:dyDescent="0.2">
      <c r="A10" s="17" t="s">
        <v>48</v>
      </c>
      <c r="B10" s="34">
        <v>2.9290607010128982</v>
      </c>
      <c r="C10" s="34">
        <v>3.0309317901033879</v>
      </c>
      <c r="D10" s="34">
        <v>3.0891718023570118</v>
      </c>
      <c r="E10" s="34">
        <v>3.094524824100684</v>
      </c>
      <c r="F10" s="34">
        <v>3.1127339800519196</v>
      </c>
      <c r="G10" s="34">
        <v>3.1319250746390739</v>
      </c>
      <c r="H10" s="34">
        <v>3.1952442587182426</v>
      </c>
      <c r="I10" s="34">
        <v>3.2359850455136541</v>
      </c>
      <c r="J10" s="34">
        <v>3.2784916879019534</v>
      </c>
      <c r="K10" s="34">
        <v>3.315929832542007</v>
      </c>
      <c r="L10" s="34">
        <v>3.352325740755969</v>
      </c>
      <c r="M10" s="34">
        <v>3.3716904063678257</v>
      </c>
      <c r="N10" s="34">
        <v>3.325297415214469</v>
      </c>
      <c r="O10" s="34">
        <v>3.3435978707960321</v>
      </c>
      <c r="P10" s="34">
        <v>3.4071388811578069</v>
      </c>
      <c r="Q10" s="34">
        <v>3.3900634341327769</v>
      </c>
      <c r="R10" s="34">
        <v>3.4153903125462897</v>
      </c>
      <c r="S10" s="34">
        <v>3.4243399018615159</v>
      </c>
      <c r="T10" s="34">
        <v>3.4572206890412174</v>
      </c>
    </row>
    <row r="11" spans="1:20" s="35" customFormat="1" ht="16.5" customHeight="1" x14ac:dyDescent="0.2">
      <c r="A11" s="17" t="s">
        <v>6</v>
      </c>
      <c r="B11" s="34">
        <v>1.2862857975661299</v>
      </c>
      <c r="C11" s="34">
        <v>1.2827427010858963</v>
      </c>
      <c r="D11" s="34">
        <v>1.1477997621364473</v>
      </c>
      <c r="E11" s="34">
        <v>1.1157120206124269</v>
      </c>
      <c r="F11" s="34">
        <v>1.118340392585508</v>
      </c>
      <c r="G11" s="34">
        <v>1.0804834158112142</v>
      </c>
      <c r="H11" s="34">
        <v>1.0465034577123626</v>
      </c>
      <c r="I11" s="34">
        <v>1.0724414824447335</v>
      </c>
      <c r="J11" s="34">
        <v>1.1001850503579662</v>
      </c>
      <c r="K11" s="34">
        <v>1.129033633753163</v>
      </c>
      <c r="L11" s="34">
        <v>1.1325603705835594</v>
      </c>
      <c r="M11" s="34">
        <v>1.1464914118139924</v>
      </c>
      <c r="N11" s="34">
        <v>1.1602186540851787</v>
      </c>
      <c r="O11" s="34">
        <v>1.1618025647229615</v>
      </c>
      <c r="P11" s="34">
        <v>1.1640156786343816</v>
      </c>
      <c r="Q11" s="34">
        <v>1.1447036843934655</v>
      </c>
      <c r="R11" s="34">
        <v>1.1552214486742705</v>
      </c>
      <c r="S11" s="34">
        <v>1.1547861983020484</v>
      </c>
      <c r="T11" s="34">
        <v>1.1352746372295912</v>
      </c>
    </row>
    <row r="12" spans="1:20" s="35" customFormat="1" ht="16.5" customHeight="1" x14ac:dyDescent="0.2">
      <c r="A12" s="17" t="s">
        <v>7</v>
      </c>
      <c r="B12" s="34">
        <v>3.1822196312759599</v>
      </c>
      <c r="C12" s="34">
        <v>3.1831003316210413</v>
      </c>
      <c r="D12" s="34">
        <v>3.301902908422532</v>
      </c>
      <c r="E12" s="34">
        <v>3.4817857496779308</v>
      </c>
      <c r="F12" s="34">
        <v>3.482238010657194</v>
      </c>
      <c r="G12" s="34">
        <v>3.5747004212506641</v>
      </c>
      <c r="H12" s="34">
        <v>3.6667430938204943</v>
      </c>
      <c r="I12" s="34">
        <v>3.7277795838751624</v>
      </c>
      <c r="J12" s="34">
        <v>3.6873255672855239</v>
      </c>
      <c r="K12" s="34">
        <v>3.700537343985443</v>
      </c>
      <c r="L12" s="34">
        <v>3.8041909930652631</v>
      </c>
      <c r="M12" s="34">
        <v>3.8382540846250519</v>
      </c>
      <c r="N12" s="34">
        <v>3.8788930319864039</v>
      </c>
      <c r="O12" s="34">
        <v>3.8567263488991048</v>
      </c>
      <c r="P12" s="34">
        <v>3.8308539753223863</v>
      </c>
      <c r="Q12" s="34">
        <v>4.0305570038234269</v>
      </c>
      <c r="R12" s="34">
        <v>4.0142645533994967</v>
      </c>
      <c r="S12" s="34">
        <v>4.0911655892203438</v>
      </c>
      <c r="T12" s="34">
        <v>4.2200160242143685</v>
      </c>
    </row>
    <row r="13" spans="1:20" s="35" customFormat="1" ht="16.5" customHeight="1" x14ac:dyDescent="0.2">
      <c r="A13" s="17" t="s">
        <v>8</v>
      </c>
      <c r="B13" s="34">
        <v>1.9109815637980032</v>
      </c>
      <c r="C13" s="34">
        <v>1.9147863970349177</v>
      </c>
      <c r="D13" s="34">
        <v>1.8230619526435292</v>
      </c>
      <c r="E13" s="34">
        <v>1.7234813199881083</v>
      </c>
      <c r="F13" s="34">
        <v>1.7257366671221024</v>
      </c>
      <c r="G13" s="34">
        <v>1.6711095660709174</v>
      </c>
      <c r="H13" s="34">
        <v>1.6739025923597501</v>
      </c>
      <c r="I13" s="34">
        <v>1.6702373211963588</v>
      </c>
      <c r="J13" s="34">
        <v>1.7056091493750758</v>
      </c>
      <c r="K13" s="34">
        <v>1.7598072385068091</v>
      </c>
      <c r="L13" s="34">
        <v>1.8013951703533153</v>
      </c>
      <c r="M13" s="34">
        <v>1.837958211143695</v>
      </c>
      <c r="N13" s="34">
        <v>1.8722497019506381</v>
      </c>
      <c r="O13" s="34">
        <v>1.8525477861117832</v>
      </c>
      <c r="P13" s="34">
        <v>1.8619259671583634</v>
      </c>
      <c r="Q13" s="34">
        <v>1.8818582725060828</v>
      </c>
      <c r="R13" s="34">
        <v>1.8940262818206828</v>
      </c>
      <c r="S13" s="34">
        <v>1.9273015811200249</v>
      </c>
      <c r="T13" s="34">
        <v>1.9506276150627615</v>
      </c>
    </row>
    <row r="14" spans="1:20" s="35" customFormat="1" ht="16.5" customHeight="1" x14ac:dyDescent="0.2">
      <c r="A14" s="17" t="s">
        <v>9</v>
      </c>
      <c r="B14" s="34">
        <v>3.4470013845369087</v>
      </c>
      <c r="C14" s="34">
        <v>3.4460237986865208</v>
      </c>
      <c r="D14" s="34">
        <v>3.3184722672721376</v>
      </c>
      <c r="E14" s="34">
        <v>3.3269695768506589</v>
      </c>
      <c r="F14" s="34">
        <v>3.4289064990663571</v>
      </c>
      <c r="G14" s="34">
        <v>3.3442722179051985</v>
      </c>
      <c r="H14" s="34">
        <v>3.3675085980548061</v>
      </c>
      <c r="I14" s="34">
        <v>3.3854973992197661</v>
      </c>
      <c r="J14" s="34">
        <v>3.3720422278849651</v>
      </c>
      <c r="K14" s="34">
        <v>3.349270747448327</v>
      </c>
      <c r="L14" s="34">
        <v>3.3871419565276977</v>
      </c>
      <c r="M14" s="34">
        <v>3.3901000209467949</v>
      </c>
      <c r="N14" s="34">
        <v>3.3494609745579988</v>
      </c>
      <c r="O14" s="34">
        <v>3.4674497943382532</v>
      </c>
      <c r="P14" s="34">
        <v>3.4063363948418219</v>
      </c>
      <c r="Q14" s="34">
        <v>3.4465697775460544</v>
      </c>
      <c r="R14" s="34">
        <v>3.4324946568762305</v>
      </c>
      <c r="S14" s="34">
        <v>3.4165472388815328</v>
      </c>
      <c r="T14" s="34">
        <v>3.4081331790260836</v>
      </c>
    </row>
    <row r="15" spans="1:20" s="35" customFormat="1" ht="16.5" customHeight="1" x14ac:dyDescent="0.2">
      <c r="A15" s="17" t="s">
        <v>10</v>
      </c>
      <c r="B15" s="34">
        <v>3.659323763025577</v>
      </c>
      <c r="C15" s="34">
        <v>3.8372325898953119</v>
      </c>
      <c r="D15" s="34">
        <v>3.5715104335603849</v>
      </c>
      <c r="E15" s="34">
        <v>3.5958279655138243</v>
      </c>
      <c r="F15" s="34">
        <v>3.6039622899303181</v>
      </c>
      <c r="G15" s="34">
        <v>3.4751666598503128</v>
      </c>
      <c r="H15" s="34">
        <v>3.5647350319884619</v>
      </c>
      <c r="I15" s="34">
        <v>3.5877893368010403</v>
      </c>
      <c r="J15" s="34">
        <v>3.496523480160175</v>
      </c>
      <c r="K15" s="34">
        <v>3.4821141216273848</v>
      </c>
      <c r="L15" s="34">
        <v>3.566121207137571</v>
      </c>
      <c r="M15" s="34">
        <v>3.6328995601173024</v>
      </c>
      <c r="N15" s="34">
        <v>3.6262841488471196</v>
      </c>
      <c r="O15" s="34">
        <v>3.6549455601258165</v>
      </c>
      <c r="P15" s="34">
        <v>3.6034163651544673</v>
      </c>
      <c r="Q15" s="34">
        <v>3.6828206465067779</v>
      </c>
      <c r="R15" s="34">
        <v>3.6275493577671036</v>
      </c>
      <c r="S15" s="34">
        <v>3.6446510631669136</v>
      </c>
      <c r="T15" s="34">
        <v>3.650944538413603</v>
      </c>
    </row>
    <row r="16" spans="1:20" s="35" customFormat="1" ht="16.5" customHeight="1" x14ac:dyDescent="0.2">
      <c r="A16" s="17" t="s">
        <v>11</v>
      </c>
      <c r="B16" s="34">
        <v>1.2902645194199518</v>
      </c>
      <c r="C16" s="34">
        <v>1.2520840106638924</v>
      </c>
      <c r="D16" s="34">
        <v>1.2774840523299815</v>
      </c>
      <c r="E16" s="34">
        <v>1.20112476464176</v>
      </c>
      <c r="F16" s="34">
        <v>1.2351505214737897</v>
      </c>
      <c r="G16" s="34">
        <v>1.2225021471514457</v>
      </c>
      <c r="H16" s="34">
        <v>1.2040198217521541</v>
      </c>
      <c r="I16" s="34">
        <v>1.2823959687906372</v>
      </c>
      <c r="J16" s="34">
        <v>1.2550206285644947</v>
      </c>
      <c r="K16" s="34">
        <v>1.2915929832542008</v>
      </c>
      <c r="L16" s="34">
        <v>1.3107447304223885</v>
      </c>
      <c r="M16" s="34">
        <v>1.3311635944700462</v>
      </c>
      <c r="N16" s="34">
        <v>1.3156076402100296</v>
      </c>
      <c r="O16" s="34">
        <v>1.3426808613597871</v>
      </c>
      <c r="P16" s="34">
        <v>1.325106688932183</v>
      </c>
      <c r="Q16" s="34">
        <v>1.3254192735488355</v>
      </c>
      <c r="R16" s="34">
        <v>1.2951774340309372</v>
      </c>
      <c r="S16" s="34">
        <v>1.3080341148064492</v>
      </c>
      <c r="T16" s="34">
        <v>1.281545446452417</v>
      </c>
    </row>
    <row r="17" spans="1:20" s="35" customFormat="1" ht="16.5" customHeight="1" x14ac:dyDescent="0.2">
      <c r="A17" s="17" t="s">
        <v>12</v>
      </c>
      <c r="B17" s="34">
        <v>1.9964002040370181</v>
      </c>
      <c r="C17" s="34">
        <v>1.9944599778919305</v>
      </c>
      <c r="D17" s="34">
        <v>1.9172072656503405</v>
      </c>
      <c r="E17" s="34">
        <v>1.9383906451293231</v>
      </c>
      <c r="F17" s="34">
        <v>1.9618208316254497</v>
      </c>
      <c r="G17" s="34">
        <v>1.9765449265878694</v>
      </c>
      <c r="H17" s="34">
        <v>2.0001812063163342</v>
      </c>
      <c r="I17" s="34">
        <v>2.0587581274382316</v>
      </c>
      <c r="J17" s="34">
        <v>2.0937022206042957</v>
      </c>
      <c r="K17" s="34">
        <v>2.147911750490433</v>
      </c>
      <c r="L17" s="34">
        <v>2.1822163747498835</v>
      </c>
      <c r="M17" s="34">
        <v>2.2102744030163386</v>
      </c>
      <c r="N17" s="34">
        <v>2.1966466276031755</v>
      </c>
      <c r="O17" s="34">
        <v>2.2139462859908057</v>
      </c>
      <c r="P17" s="34">
        <v>2.2298218758697468</v>
      </c>
      <c r="Q17" s="34">
        <v>2.2413494960027807</v>
      </c>
      <c r="R17" s="34">
        <v>2.2461243836891889</v>
      </c>
      <c r="S17" s="34">
        <v>2.2885816652387261</v>
      </c>
      <c r="T17" s="34">
        <v>2.3124383512863882</v>
      </c>
    </row>
    <row r="18" spans="1:20" s="35" customFormat="1" ht="16.5" customHeight="1" x14ac:dyDescent="0.2">
      <c r="A18" s="17" t="s">
        <v>13</v>
      </c>
      <c r="B18" s="34">
        <v>1.9302266268308679</v>
      </c>
      <c r="C18" s="34">
        <v>1.9111060537096041</v>
      </c>
      <c r="D18" s="34">
        <v>1.9551410963347389</v>
      </c>
      <c r="E18" s="34">
        <v>2.0104945000495493</v>
      </c>
      <c r="F18" s="34">
        <v>2.0317848522111399</v>
      </c>
      <c r="G18" s="34">
        <v>2.0928019303913947</v>
      </c>
      <c r="H18" s="34">
        <v>2.0728893162235122</v>
      </c>
      <c r="I18" s="34">
        <v>2.1450227568270481</v>
      </c>
      <c r="J18" s="34">
        <v>2.1294048052420824</v>
      </c>
      <c r="K18" s="34">
        <v>2.1235038239558754</v>
      </c>
      <c r="L18" s="34">
        <v>2.1672505002329854</v>
      </c>
      <c r="M18" s="34">
        <v>2.150699099287809</v>
      </c>
      <c r="N18" s="34">
        <v>2.1449001851710929</v>
      </c>
      <c r="O18" s="34">
        <v>2.1570965400435518</v>
      </c>
      <c r="P18" s="34">
        <v>2.1365131273773077</v>
      </c>
      <c r="Q18" s="34">
        <v>2.1711179179701077</v>
      </c>
      <c r="R18" s="34">
        <v>2.2194489705228855</v>
      </c>
      <c r="S18" s="34">
        <v>2.2174818911130147</v>
      </c>
      <c r="T18" s="34">
        <v>2.2794872251402118</v>
      </c>
    </row>
    <row r="19" spans="1:20" s="35" customFormat="1" ht="16.5" customHeight="1" x14ac:dyDescent="0.2">
      <c r="A19" s="17" t="s">
        <v>14</v>
      </c>
      <c r="B19" s="34">
        <v>3.2841142607301608</v>
      </c>
      <c r="C19" s="34">
        <v>3.2031211392158134</v>
      </c>
      <c r="D19" s="34">
        <v>3.1090063790680076</v>
      </c>
      <c r="E19" s="34">
        <v>2.9843226637597859</v>
      </c>
      <c r="F19" s="34">
        <v>3.0138953408935647</v>
      </c>
      <c r="G19" s="34">
        <v>2.9627458999631919</v>
      </c>
      <c r="H19" s="34">
        <v>3.0403498391331678</v>
      </c>
      <c r="I19" s="34">
        <v>3.1140182054616385</v>
      </c>
      <c r="J19" s="34">
        <v>3.1452918335153499</v>
      </c>
      <c r="K19" s="34">
        <v>3.2311574218861057</v>
      </c>
      <c r="L19" s="34">
        <v>3.2881753145300547</v>
      </c>
      <c r="M19" s="34">
        <v>3.3406839128613321</v>
      </c>
      <c r="N19" s="34">
        <v>3.3717017984425333</v>
      </c>
      <c r="O19" s="34">
        <v>3.3662859908057099</v>
      </c>
      <c r="P19" s="34">
        <v>3.3346367937656551</v>
      </c>
      <c r="Q19" s="34">
        <v>3.3680917622523463</v>
      </c>
      <c r="R19" s="34">
        <v>3.3706561990816173</v>
      </c>
      <c r="S19" s="34">
        <v>3.4418899446997426</v>
      </c>
      <c r="T19" s="34">
        <v>3.5225620938306772</v>
      </c>
    </row>
    <row r="20" spans="1:20" s="35" customFormat="1" ht="16.5" customHeight="1" x14ac:dyDescent="0.2">
      <c r="A20" s="17" t="s">
        <v>15</v>
      </c>
      <c r="B20" s="34">
        <v>4.0311447934125191</v>
      </c>
      <c r="C20" s="34">
        <v>3.978080499382274</v>
      </c>
      <c r="D20" s="34">
        <v>4.1453130068115467</v>
      </c>
      <c r="E20" s="34">
        <v>3.9885046080665938</v>
      </c>
      <c r="F20" s="34">
        <v>3.9734799836043173</v>
      </c>
      <c r="G20" s="34">
        <v>3.9473477567379658</v>
      </c>
      <c r="H20" s="34">
        <v>3.9229429385007952</v>
      </c>
      <c r="I20" s="34">
        <v>4.0536443433029907</v>
      </c>
      <c r="J20" s="34">
        <v>4.0037161752214532</v>
      </c>
      <c r="K20" s="34">
        <v>4.043979757200125</v>
      </c>
      <c r="L20" s="34">
        <v>4.089792506098731</v>
      </c>
      <c r="M20" s="34">
        <v>4.112099392542941</v>
      </c>
      <c r="N20" s="34">
        <v>4.1033635187580852</v>
      </c>
      <c r="O20" s="34">
        <v>4.1050955722235667</v>
      </c>
      <c r="P20" s="34">
        <v>4.0180350681881434</v>
      </c>
      <c r="Q20" s="34">
        <v>3.9797597323600975</v>
      </c>
      <c r="R20" s="34">
        <v>4.0137842012823501</v>
      </c>
      <c r="S20" s="34">
        <v>4.0188916582288341</v>
      </c>
      <c r="T20" s="34">
        <v>4.2536455087688063</v>
      </c>
    </row>
    <row r="21" spans="1:20" s="35" customFormat="1" ht="16.5" customHeight="1" x14ac:dyDescent="0.2">
      <c r="A21" s="17" t="s">
        <v>16</v>
      </c>
      <c r="B21" s="34">
        <v>2.8855862420753482</v>
      </c>
      <c r="C21" s="34">
        <v>2.9127901684114703</v>
      </c>
      <c r="D21" s="34">
        <v>2.9901016326089307</v>
      </c>
      <c r="E21" s="34">
        <v>2.913180061440888</v>
      </c>
      <c r="F21" s="34">
        <v>2.9975224302044903</v>
      </c>
      <c r="G21" s="34">
        <v>3.027307676577645</v>
      </c>
      <c r="H21" s="34">
        <v>3.0344920676010503</v>
      </c>
      <c r="I21" s="34">
        <v>3.0523992197659298</v>
      </c>
      <c r="J21" s="34">
        <v>3.0791863851474335</v>
      </c>
      <c r="K21" s="34">
        <v>3.069314531032326</v>
      </c>
      <c r="L21" s="34">
        <v>3.0820656196036511</v>
      </c>
      <c r="M21" s="34">
        <v>3.0817265395894426</v>
      </c>
      <c r="N21" s="34">
        <v>3.1303553763031733</v>
      </c>
      <c r="O21" s="34">
        <v>3.0752939753205903</v>
      </c>
      <c r="P21" s="34">
        <v>3.0591126264031914</v>
      </c>
      <c r="Q21" s="34">
        <v>3.0392248870351057</v>
      </c>
      <c r="R21" s="34">
        <v>3.0620416023023043</v>
      </c>
      <c r="S21" s="34">
        <v>3.0848294259677544</v>
      </c>
      <c r="T21" s="34">
        <v>3.2324009614528624</v>
      </c>
    </row>
    <row r="22" spans="1:20" s="35" customFormat="1" ht="16.5" customHeight="1" x14ac:dyDescent="0.2">
      <c r="A22" s="17" t="s">
        <v>17</v>
      </c>
      <c r="B22" s="34">
        <v>49.532099395175983</v>
      </c>
      <c r="C22" s="34">
        <v>49.254678457637034</v>
      </c>
      <c r="D22" s="34">
        <v>49.991663963671748</v>
      </c>
      <c r="E22" s="34">
        <v>50.477410563868794</v>
      </c>
      <c r="F22" s="34">
        <v>49.72254406339664</v>
      </c>
      <c r="G22" s="34">
        <v>50.013974888552617</v>
      </c>
      <c r="H22" s="34">
        <v>50.012566103324588</v>
      </c>
      <c r="I22" s="34">
        <v>49.38359232769831</v>
      </c>
      <c r="J22" s="34">
        <v>49.450251789831327</v>
      </c>
      <c r="K22" s="34">
        <v>49.143945640121686</v>
      </c>
      <c r="L22" s="34">
        <v>48.563687196776577</v>
      </c>
      <c r="M22" s="34">
        <v>48.24950513196481</v>
      </c>
      <c r="N22" s="34">
        <v>48.255627425614492</v>
      </c>
      <c r="O22" s="34">
        <v>48.051935639970964</v>
      </c>
      <c r="P22" s="34">
        <v>48.490539474904907</v>
      </c>
      <c r="Q22" s="34">
        <v>48.198438043100452</v>
      </c>
      <c r="R22" s="34">
        <v>47.981776244789131</v>
      </c>
      <c r="S22" s="34">
        <v>47.752169172053897</v>
      </c>
      <c r="T22" s="34">
        <v>46.705706400783406</v>
      </c>
    </row>
    <row r="23" spans="1:20" s="35" customFormat="1" ht="16.5" hidden="1" customHeight="1" x14ac:dyDescent="0.2">
      <c r="A23" s="17" t="s">
        <v>18</v>
      </c>
      <c r="B23" s="34">
        <v>2.8159586096334621</v>
      </c>
      <c r="C23" s="34">
        <v>2.6628194290916185</v>
      </c>
      <c r="D23" s="34">
        <v>2.5060438966374741</v>
      </c>
      <c r="E23" s="34">
        <v>2.5798979288474877</v>
      </c>
      <c r="F23" s="34">
        <v>2.5167190417634466</v>
      </c>
      <c r="G23" s="34">
        <v>2.4680708355486485</v>
      </c>
      <c r="H23" s="34">
        <v>2.396819644243926</v>
      </c>
      <c r="I23" s="34">
        <v>2.3918400520156045</v>
      </c>
      <c r="J23" s="34">
        <v>2.4029911418517171</v>
      </c>
      <c r="K23" s="34">
        <v>2.4085008387115114</v>
      </c>
      <c r="L23" s="34">
        <v>2.3917989200449528</v>
      </c>
      <c r="M23" s="34">
        <v>2.4362484289903645</v>
      </c>
      <c r="N23" s="34">
        <v>2.4325774294193745</v>
      </c>
      <c r="O23" s="34">
        <v>2.4436994918945079</v>
      </c>
      <c r="P23" s="34">
        <v>2.4608034140458299</v>
      </c>
      <c r="Q23" s="34">
        <v>2.4811435523114356</v>
      </c>
      <c r="R23" s="34">
        <v>2.4329919377023508</v>
      </c>
      <c r="S23" s="34">
        <v>2.455911675364125</v>
      </c>
      <c r="T23" s="34">
        <v>2.5359494347013265</v>
      </c>
    </row>
    <row r="24" spans="1:20" s="35" customFormat="1" ht="16.5" hidden="1" customHeight="1" x14ac:dyDescent="0.2">
      <c r="A24" s="17" t="s">
        <v>19</v>
      </c>
      <c r="B24" s="34">
        <v>1.1340085987029074</v>
      </c>
      <c r="C24" s="34">
        <v>1.0724884582872749</v>
      </c>
      <c r="D24" s="34">
        <v>1.117342415396259</v>
      </c>
      <c r="E24" s="34">
        <v>1.1154840947378852</v>
      </c>
      <c r="F24" s="34">
        <v>1.0920025504394955</v>
      </c>
      <c r="G24" s="34">
        <v>1.0247679031532453</v>
      </c>
      <c r="H24" s="34">
        <v>1.0038718982286157</v>
      </c>
      <c r="I24" s="34">
        <v>1.0050390117035111</v>
      </c>
      <c r="J24" s="34">
        <v>1.0093071229219754</v>
      </c>
      <c r="K24" s="34">
        <v>1.0247689989480568</v>
      </c>
      <c r="L24" s="34">
        <v>1.0248252610805033</v>
      </c>
      <c r="M24" s="34">
        <v>1.0284169459572685</v>
      </c>
      <c r="N24" s="34">
        <v>1.0089947492580473</v>
      </c>
      <c r="O24" s="34">
        <v>1.0200290345995644</v>
      </c>
      <c r="P24" s="34">
        <v>1.0408989702198719</v>
      </c>
      <c r="Q24" s="34">
        <v>1.0496024504692387</v>
      </c>
      <c r="R24" s="34">
        <v>1.0780603931692658</v>
      </c>
      <c r="S24" s="34">
        <v>1.082714775294026</v>
      </c>
      <c r="T24" s="34">
        <v>1.0960527018605895</v>
      </c>
    </row>
    <row r="25" spans="1:20" s="35" customFormat="1" ht="16.5" hidden="1" customHeight="1" x14ac:dyDescent="0.2">
      <c r="A25" s="17" t="s">
        <v>20</v>
      </c>
      <c r="B25" s="34">
        <v>45.582132186839615</v>
      </c>
      <c r="C25" s="34">
        <v>45.519370570258147</v>
      </c>
      <c r="D25" s="34">
        <v>46.36827765163801</v>
      </c>
      <c r="E25" s="34">
        <v>46.78202854028342</v>
      </c>
      <c r="F25" s="34">
        <v>46.1138224711937</v>
      </c>
      <c r="G25" s="34">
        <v>46.521136149850726</v>
      </c>
      <c r="H25" s="34">
        <v>46.611874560852037</v>
      </c>
      <c r="I25" s="34">
        <v>45.986713263979198</v>
      </c>
      <c r="J25" s="34">
        <v>46.037953525057638</v>
      </c>
      <c r="K25" s="34">
        <v>45.710675802462113</v>
      </c>
      <c r="L25" s="34">
        <v>45.147063015651121</v>
      </c>
      <c r="M25" s="34">
        <v>44.784839757017174</v>
      </c>
      <c r="N25" s="34">
        <v>44.814055246937066</v>
      </c>
      <c r="O25" s="34">
        <v>44.588207113476891</v>
      </c>
      <c r="P25" s="34">
        <v>44.988837090639208</v>
      </c>
      <c r="Q25" s="34">
        <v>44.667692040319778</v>
      </c>
      <c r="R25" s="34">
        <v>44.470723913917517</v>
      </c>
      <c r="S25" s="34">
        <v>44.213542721395747</v>
      </c>
      <c r="T25" s="34">
        <v>43.07370426422149</v>
      </c>
    </row>
    <row r="26" spans="1:20" s="35" customFormat="1" ht="16.5" customHeight="1" x14ac:dyDescent="0.2">
      <c r="A26" s="17" t="s">
        <v>21</v>
      </c>
      <c r="B26" s="34">
        <v>2.7033666107993879</v>
      </c>
      <c r="C26" s="34">
        <v>2.773535340399246</v>
      </c>
      <c r="D26" s="34">
        <v>2.5765920640069195</v>
      </c>
      <c r="E26" s="34">
        <v>2.5678921811515214</v>
      </c>
      <c r="F26" s="34">
        <v>2.6011659151978868</v>
      </c>
      <c r="G26" s="34">
        <v>2.5763527054108217</v>
      </c>
      <c r="H26" s="34">
        <v>2.5160201175992012</v>
      </c>
      <c r="I26" s="34">
        <v>2.5343920676202858</v>
      </c>
      <c r="J26" s="34">
        <v>2.4529759737895884</v>
      </c>
      <c r="K26" s="34">
        <v>2.4651010718448814</v>
      </c>
      <c r="L26" s="34">
        <v>2.5132308198338951</v>
      </c>
      <c r="M26" s="34">
        <v>2.5132567029744446</v>
      </c>
      <c r="N26" s="34">
        <v>2.5047256677574006</v>
      </c>
      <c r="O26" s="34">
        <v>2.4885361722719574</v>
      </c>
      <c r="P26" s="34">
        <v>2.427961777530383</v>
      </c>
      <c r="Q26" s="34">
        <v>2.4863073514077163</v>
      </c>
      <c r="R26" s="34">
        <v>2.480453689400512</v>
      </c>
      <c r="S26" s="34">
        <v>2.4412317937534076</v>
      </c>
      <c r="T26" s="34">
        <v>2.523778153654411</v>
      </c>
    </row>
    <row r="27" spans="1:20" s="35" customFormat="1" ht="16.5" customHeight="1" x14ac:dyDescent="0.2">
      <c r="A27" s="17" t="s">
        <v>22</v>
      </c>
      <c r="B27" s="34">
        <v>0.39211542665597904</v>
      </c>
      <c r="C27" s="34">
        <v>0.40457767084986018</v>
      </c>
      <c r="D27" s="34">
        <v>0.39189101524489134</v>
      </c>
      <c r="E27" s="34">
        <v>0.39259736398771183</v>
      </c>
      <c r="F27" s="34">
        <v>0.39441635924762031</v>
      </c>
      <c r="G27" s="34">
        <v>0.38279415974806758</v>
      </c>
      <c r="H27" s="34">
        <v>0.3724603380052513</v>
      </c>
      <c r="I27" s="34">
        <v>0.35741872561768528</v>
      </c>
      <c r="J27" s="34">
        <v>0.36697912874651134</v>
      </c>
      <c r="K27" s="34">
        <v>0.37589059790179968</v>
      </c>
      <c r="L27" s="34">
        <v>0.38042924101636377</v>
      </c>
      <c r="M27" s="34">
        <v>0.38003246753246755</v>
      </c>
      <c r="N27" s="34">
        <v>0.39232681429622301</v>
      </c>
      <c r="O27" s="34">
        <v>0.4027582869586257</v>
      </c>
      <c r="P27" s="34">
        <v>0.40360191112348087</v>
      </c>
      <c r="Q27" s="34">
        <v>0.40545924574209241</v>
      </c>
      <c r="R27" s="34">
        <v>0.41576274414372477</v>
      </c>
      <c r="S27" s="34">
        <v>0.45032323389672096</v>
      </c>
      <c r="T27" s="34">
        <v>0.44053414047894601</v>
      </c>
    </row>
    <row r="28" spans="1:20" s="35" customFormat="1" ht="16.5" customHeight="1" x14ac:dyDescent="0.2">
      <c r="A28" s="17" t="s">
        <v>23</v>
      </c>
      <c r="B28" s="34">
        <v>0.97397799315018585</v>
      </c>
      <c r="C28" s="34">
        <v>1.0238572078808765</v>
      </c>
      <c r="D28" s="34">
        <v>1.0296518542545141</v>
      </c>
      <c r="E28" s="34">
        <v>1.0290109999009018</v>
      </c>
      <c r="F28" s="34">
        <v>1.0308284374003736</v>
      </c>
      <c r="G28" s="34">
        <v>1.0363257126497893</v>
      </c>
      <c r="H28" s="34">
        <v>1.0064975407714212</v>
      </c>
      <c r="I28" s="34">
        <v>0.95335825747724312</v>
      </c>
      <c r="J28" s="34">
        <v>0.92772115034583191</v>
      </c>
      <c r="K28" s="34">
        <v>0.89640349131436048</v>
      </c>
      <c r="L28" s="34">
        <v>0.88855357289696568</v>
      </c>
      <c r="M28" s="34">
        <v>0.86877618349392538</v>
      </c>
      <c r="N28" s="34">
        <v>0.84840321639651983</v>
      </c>
      <c r="O28" s="34">
        <v>0.8416428744253569</v>
      </c>
      <c r="P28" s="34">
        <v>0.85291539103812974</v>
      </c>
      <c r="Q28" s="34">
        <v>0.84476668404588118</v>
      </c>
      <c r="R28" s="34">
        <v>0.85123262162219349</v>
      </c>
      <c r="S28" s="34">
        <v>0.85856569826310469</v>
      </c>
      <c r="T28" s="34">
        <v>0.85900649870916046</v>
      </c>
    </row>
    <row r="29" spans="1:20" s="35" customFormat="1" ht="16.5" customHeight="1" x14ac:dyDescent="0.2">
      <c r="A29" s="17" t="s">
        <v>24</v>
      </c>
      <c r="B29" s="34">
        <v>0.76217299424324125</v>
      </c>
      <c r="C29" s="34">
        <v>0.74436569347811954</v>
      </c>
      <c r="D29" s="34">
        <v>0.76593145204887014</v>
      </c>
      <c r="E29" s="34">
        <v>0.77092458626498861</v>
      </c>
      <c r="F29" s="34">
        <v>0.78942933916290936</v>
      </c>
      <c r="G29" s="34">
        <v>0.79433152018322362</v>
      </c>
      <c r="H29" s="34">
        <v>0.80467438334381125</v>
      </c>
      <c r="I29" s="34">
        <v>0.80296488946684008</v>
      </c>
      <c r="J29" s="34">
        <v>0.7970543623346682</v>
      </c>
      <c r="K29" s="34">
        <v>0.80382964205498542</v>
      </c>
      <c r="L29" s="34">
        <v>0.79534577748540414</v>
      </c>
      <c r="M29" s="34">
        <v>0.79036447423544209</v>
      </c>
      <c r="N29" s="34">
        <v>0.77755117570961108</v>
      </c>
      <c r="O29" s="34">
        <v>0.80335107669973382</v>
      </c>
      <c r="P29" s="34">
        <v>0.78467158363484546</v>
      </c>
      <c r="Q29" s="34">
        <v>0.76509602015988876</v>
      </c>
      <c r="R29" s="34">
        <v>0.79538481071587275</v>
      </c>
      <c r="S29" s="34">
        <v>0.8029986759093386</v>
      </c>
      <c r="T29" s="34">
        <v>0.79732751713700711</v>
      </c>
    </row>
    <row r="30" spans="1:20" s="35" customFormat="1" ht="16.5" customHeight="1" x14ac:dyDescent="0.2">
      <c r="A30" s="17" t="s">
        <v>25</v>
      </c>
      <c r="B30" s="34">
        <v>4.6520950229541649</v>
      </c>
      <c r="C30" s="34">
        <v>4.741745237011509</v>
      </c>
      <c r="D30" s="34">
        <v>4.7315439506973727</v>
      </c>
      <c r="E30" s="34">
        <v>4.5694182935288872</v>
      </c>
      <c r="F30" s="34">
        <v>4.7247574805301271</v>
      </c>
      <c r="G30" s="34">
        <v>4.6525704470164815</v>
      </c>
      <c r="H30" s="34">
        <v>4.559465256462409</v>
      </c>
      <c r="I30" s="34">
        <v>4.6103738621586476</v>
      </c>
      <c r="J30" s="34">
        <v>4.6225913117340127</v>
      </c>
      <c r="K30" s="34">
        <v>4.6246410599039036</v>
      </c>
      <c r="L30" s="34">
        <v>4.627029027218156</v>
      </c>
      <c r="M30" s="34">
        <v>4.6427288437369079</v>
      </c>
      <c r="N30" s="34">
        <v>4.633693529158105</v>
      </c>
      <c r="O30" s="34">
        <v>4.6802540527461893</v>
      </c>
      <c r="P30" s="34">
        <v>4.6764913257259479</v>
      </c>
      <c r="Q30" s="34">
        <v>4.6336613660062564</v>
      </c>
      <c r="R30" s="34">
        <v>4.6568550690902928</v>
      </c>
      <c r="S30" s="34">
        <v>4.6529402601448711</v>
      </c>
      <c r="T30" s="34">
        <v>4.6936704353244902</v>
      </c>
    </row>
    <row r="31" spans="1:20" s="35" customFormat="1" ht="16.5" customHeight="1" x14ac:dyDescent="0.2">
      <c r="A31" s="17" t="s">
        <v>26</v>
      </c>
      <c r="B31" s="34">
        <v>3.0964147781097426</v>
      </c>
      <c r="C31" s="34">
        <v>3.0469276285844336</v>
      </c>
      <c r="D31" s="34">
        <v>2.7413828522002381</v>
      </c>
      <c r="E31" s="34">
        <v>2.7204935090674858</v>
      </c>
      <c r="F31" s="34">
        <v>2.8717083390262785</v>
      </c>
      <c r="G31" s="34">
        <v>2.8752320968467546</v>
      </c>
      <c r="H31" s="34">
        <v>2.8812395991272512</v>
      </c>
      <c r="I31" s="34">
        <v>2.9278283485045513</v>
      </c>
      <c r="J31" s="34">
        <v>2.9316527120495084</v>
      </c>
      <c r="K31" s="34">
        <v>2.9273789554487819</v>
      </c>
      <c r="L31" s="34">
        <v>2.9425622892854206</v>
      </c>
      <c r="M31" s="34">
        <v>2.9600466066191875</v>
      </c>
      <c r="N31" s="34">
        <v>2.9211856023133707</v>
      </c>
      <c r="O31" s="34">
        <v>2.9032034841519478</v>
      </c>
      <c r="P31" s="34">
        <v>2.8389924853882547</v>
      </c>
      <c r="Q31" s="34">
        <v>2.8112704205769901</v>
      </c>
      <c r="R31" s="34">
        <v>2.8097382398374844</v>
      </c>
      <c r="S31" s="34">
        <v>2.7892495521458058</v>
      </c>
      <c r="T31" s="34">
        <v>2.8337541173328584</v>
      </c>
    </row>
    <row r="32" spans="1:20" s="35" customFormat="1" ht="16.5" customHeight="1" x14ac:dyDescent="0.2">
      <c r="A32" s="17" t="s">
        <v>27</v>
      </c>
      <c r="B32" s="34">
        <v>1.8792829556219484</v>
      </c>
      <c r="C32" s="34">
        <v>1.785928864035373</v>
      </c>
      <c r="D32" s="34">
        <v>1.7338306843983136</v>
      </c>
      <c r="E32" s="34">
        <v>1.7560549004063026</v>
      </c>
      <c r="F32" s="34">
        <v>1.8398415084027873</v>
      </c>
      <c r="G32" s="34">
        <v>1.8608195983804345</v>
      </c>
      <c r="H32" s="34">
        <v>1.795432861210754</v>
      </c>
      <c r="I32" s="34">
        <v>1.8251527958387515</v>
      </c>
      <c r="J32" s="34">
        <v>1.8634662055575779</v>
      </c>
      <c r="K32" s="34">
        <v>1.8589315668268274</v>
      </c>
      <c r="L32" s="34">
        <v>1.8720774059150835</v>
      </c>
      <c r="M32" s="34">
        <v>1.8907258064516128</v>
      </c>
      <c r="N32" s="34">
        <v>1.9196103797275703</v>
      </c>
      <c r="O32" s="34">
        <v>1.9351754173723688</v>
      </c>
      <c r="P32" s="34">
        <v>1.9063642267371741</v>
      </c>
      <c r="Q32" s="34">
        <v>1.9031456378171707</v>
      </c>
      <c r="R32" s="34">
        <v>1.8817910574094845</v>
      </c>
      <c r="S32" s="34">
        <v>1.8879975075940494</v>
      </c>
      <c r="T32" s="34">
        <v>1.9358693136294847</v>
      </c>
    </row>
    <row r="33" spans="1:20" s="35" customFormat="1" ht="16.5" customHeight="1" x14ac:dyDescent="0.2">
      <c r="A33" s="17" t="s">
        <v>28</v>
      </c>
      <c r="B33" s="34">
        <v>1.1812577424761348</v>
      </c>
      <c r="C33" s="34">
        <v>1.2495025684374796</v>
      </c>
      <c r="D33" s="34">
        <v>1.3053194939993513</v>
      </c>
      <c r="E33" s="34">
        <v>1.24124467347141</v>
      </c>
      <c r="F33" s="34">
        <v>1.2419000774240563</v>
      </c>
      <c r="G33" s="34">
        <v>1.246161711177457</v>
      </c>
      <c r="H33" s="34">
        <v>1.2388373211049888</v>
      </c>
      <c r="I33" s="34">
        <v>1.2008289986996099</v>
      </c>
      <c r="J33" s="34">
        <v>1.1989078995267566</v>
      </c>
      <c r="K33" s="34">
        <v>1.208193785005544</v>
      </c>
      <c r="L33" s="34">
        <v>1.1953540004933805</v>
      </c>
      <c r="M33" s="34">
        <v>1.184360599078341</v>
      </c>
      <c r="N33" s="34">
        <v>1.1665550566927936</v>
      </c>
      <c r="O33" s="34">
        <v>1.1561771110573433</v>
      </c>
      <c r="P33" s="34">
        <v>1.1284465163744317</v>
      </c>
      <c r="Q33" s="34">
        <v>1.1725495307612097</v>
      </c>
      <c r="R33" s="34">
        <v>1.1975516854645871</v>
      </c>
      <c r="S33" s="34">
        <v>1.1714872653633461</v>
      </c>
      <c r="T33" s="34">
        <v>1.2543808421614886</v>
      </c>
    </row>
    <row r="34" spans="1:20" s="35" customFormat="1" ht="16.5" customHeight="1" x14ac:dyDescent="0.2">
      <c r="A34" s="17" t="s">
        <v>29</v>
      </c>
      <c r="B34" s="34">
        <v>0.69473147271004876</v>
      </c>
      <c r="C34" s="34">
        <v>0.71484491839521425</v>
      </c>
      <c r="D34" s="34">
        <v>0.73711212022921402</v>
      </c>
      <c r="E34" s="34">
        <v>0.74094737885244277</v>
      </c>
      <c r="F34" s="34">
        <v>0.74408161406385209</v>
      </c>
      <c r="G34" s="34">
        <v>0.74600220849862997</v>
      </c>
      <c r="H34" s="34">
        <v>0.75749047742317221</v>
      </c>
      <c r="I34" s="34">
        <v>0.76375812743823146</v>
      </c>
      <c r="J34" s="34">
        <v>0.74611090887028275</v>
      </c>
      <c r="K34" s="34">
        <v>0.73807181645011799</v>
      </c>
      <c r="L34" s="34">
        <v>0.74969711920620563</v>
      </c>
      <c r="M34" s="34">
        <v>0.75201874738165064</v>
      </c>
      <c r="N34" s="34">
        <v>0.78059001090733837</v>
      </c>
      <c r="O34" s="34">
        <v>0.80242438906363411</v>
      </c>
      <c r="P34" s="34">
        <v>0.7949206790982466</v>
      </c>
      <c r="Q34" s="34">
        <v>0.79727146332985754</v>
      </c>
      <c r="R34" s="34">
        <v>0.81329750089933761</v>
      </c>
      <c r="S34" s="34">
        <v>0.81451631747020792</v>
      </c>
      <c r="T34" s="34">
        <v>0.87351019318080647</v>
      </c>
    </row>
    <row r="35" spans="1:20" s="35" customFormat="1" ht="16.5" customHeight="1" x14ac:dyDescent="0.2">
      <c r="A35" s="17" t="s">
        <v>30</v>
      </c>
      <c r="B35" s="34">
        <v>1.3236828681775121</v>
      </c>
      <c r="C35" s="34">
        <v>1.3220105338448533</v>
      </c>
      <c r="D35" s="34">
        <v>1.3267218077630014</v>
      </c>
      <c r="E35" s="34">
        <v>1.3389654147259935</v>
      </c>
      <c r="F35" s="34">
        <v>1.3354237828482944</v>
      </c>
      <c r="G35" s="34">
        <v>1.2750030673592083</v>
      </c>
      <c r="H35" s="34">
        <v>1.2712436670241485</v>
      </c>
      <c r="I35" s="34">
        <v>1.2697594278283484</v>
      </c>
      <c r="J35" s="34">
        <v>1.2742264288314524</v>
      </c>
      <c r="K35" s="34">
        <v>1.2635345293264721</v>
      </c>
      <c r="L35" s="34">
        <v>1.2611983663624153</v>
      </c>
      <c r="M35" s="34">
        <v>1.2674853372434018</v>
      </c>
      <c r="N35" s="34">
        <v>1.2567105496791213</v>
      </c>
      <c r="O35" s="34">
        <v>1.2613815630292766</v>
      </c>
      <c r="P35" s="34">
        <v>1.2565660079784766</v>
      </c>
      <c r="Q35" s="34">
        <v>1.2373913799096281</v>
      </c>
      <c r="R35" s="34">
        <v>1.2782106354614131</v>
      </c>
      <c r="S35" s="34">
        <v>1.2884550977490459</v>
      </c>
      <c r="T35" s="34">
        <v>1.3173506632244281</v>
      </c>
    </row>
    <row r="36" spans="1:20" s="35" customFormat="1" ht="7.5" customHeight="1" x14ac:dyDescent="0.2">
      <c r="A36" s="1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20" s="36" customFormat="1" ht="16.5" customHeight="1" x14ac:dyDescent="0.2">
      <c r="A37" s="21" t="s">
        <v>31</v>
      </c>
      <c r="B37" s="42">
        <v>100</v>
      </c>
      <c r="C37" s="42">
        <v>100</v>
      </c>
      <c r="D37" s="42">
        <v>100</v>
      </c>
      <c r="E37" s="42">
        <v>100</v>
      </c>
      <c r="F37" s="42">
        <v>100</v>
      </c>
      <c r="G37" s="42">
        <v>100</v>
      </c>
      <c r="H37" s="42">
        <v>100</v>
      </c>
      <c r="I37" s="42">
        <v>100</v>
      </c>
      <c r="J37" s="42">
        <v>100</v>
      </c>
      <c r="K37" s="42">
        <v>100.00000000000001</v>
      </c>
      <c r="L37" s="42">
        <v>99.999999999999986</v>
      </c>
      <c r="M37" s="42">
        <v>100</v>
      </c>
      <c r="N37" s="42">
        <v>100</v>
      </c>
      <c r="O37" s="42">
        <v>100</v>
      </c>
      <c r="P37" s="42">
        <v>100</v>
      </c>
      <c r="Q37" s="42">
        <v>100</v>
      </c>
      <c r="R37" s="42">
        <v>100</v>
      </c>
      <c r="S37" s="42">
        <v>100</v>
      </c>
      <c r="T37" s="42">
        <v>100</v>
      </c>
    </row>
    <row r="38" spans="1:20" ht="6.75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1:20" s="14" customFormat="1" ht="16.5" customHeight="1" x14ac:dyDescent="0.2">
      <c r="A40" s="39" t="s">
        <v>42</v>
      </c>
      <c r="C40" s="40"/>
      <c r="H40" s="16"/>
      <c r="I40" s="16"/>
    </row>
    <row r="41" spans="1:20" s="14" customFormat="1" ht="16.5" customHeight="1" x14ac:dyDescent="0.2">
      <c r="A41" s="27" t="s">
        <v>32</v>
      </c>
      <c r="C41" s="40"/>
      <c r="H41" s="16"/>
      <c r="I41" s="16"/>
    </row>
    <row r="42" spans="1:20" ht="16.5" customHeight="1" x14ac:dyDescent="0.2">
      <c r="A42" s="27" t="s">
        <v>52</v>
      </c>
      <c r="C42" s="9"/>
    </row>
    <row r="43" spans="1:20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T41"/>
  <sheetViews>
    <sheetView showGridLines="0" topLeftCell="A10" zoomScale="90" zoomScaleNormal="90" zoomScaleSheetLayoutView="90" workbookViewId="0">
      <selection sqref="A1:XFD1048576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3" t="s">
        <v>38</v>
      </c>
      <c r="C1" s="2"/>
    </row>
    <row r="2" spans="1:20" s="1" customFormat="1" ht="16.5" customHeight="1" x14ac:dyDescent="0.2">
      <c r="A2" s="43" t="s">
        <v>47</v>
      </c>
      <c r="C2" s="4"/>
    </row>
    <row r="3" spans="1:20" s="5" customFormat="1" ht="16.5" customHeight="1" x14ac:dyDescent="0.2">
      <c r="A3" s="44" t="s">
        <v>1</v>
      </c>
      <c r="C3" s="4"/>
      <c r="H3" s="6"/>
      <c r="I3" s="6"/>
    </row>
    <row r="4" spans="1:20" s="1" customFormat="1" ht="16.5" customHeight="1" x14ac:dyDescent="0.2">
      <c r="A4" s="45" t="s">
        <v>40</v>
      </c>
      <c r="C4" s="4"/>
    </row>
    <row r="5" spans="1:20" s="1" customFormat="1" ht="16.5" customHeight="1" x14ac:dyDescent="0.2">
      <c r="A5" s="46" t="s">
        <v>43</v>
      </c>
      <c r="C5" s="4"/>
      <c r="E5" s="7"/>
      <c r="F5" s="7"/>
      <c r="G5" s="7"/>
      <c r="H5" s="7"/>
      <c r="I5" s="7"/>
    </row>
    <row r="6" spans="1:20" ht="16.5" customHeight="1" x14ac:dyDescent="0.2">
      <c r="A6" s="8"/>
      <c r="E6" s="11"/>
      <c r="F6" s="11"/>
      <c r="G6" s="11"/>
      <c r="H6" s="11"/>
      <c r="I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49</v>
      </c>
      <c r="S7" s="13" t="s">
        <v>50</v>
      </c>
      <c r="T7" s="13" t="s">
        <v>51</v>
      </c>
    </row>
    <row r="8" spans="1:20" s="14" customFormat="1" ht="9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35" customFormat="1" ht="16.5" customHeight="1" x14ac:dyDescent="0.2">
      <c r="A9" s="33" t="s">
        <v>5</v>
      </c>
      <c r="B9" s="47" t="s">
        <v>53</v>
      </c>
      <c r="C9" s="47">
        <v>2.710330102580329</v>
      </c>
      <c r="D9" s="47">
        <v>1.2108466347428219</v>
      </c>
      <c r="E9" s="47">
        <v>-0.64301808248026759</v>
      </c>
      <c r="F9" s="47">
        <v>3.6544697854866399</v>
      </c>
      <c r="G9" s="47">
        <v>3.1121211744875978</v>
      </c>
      <c r="H9" s="47">
        <v>5.2549148148527394</v>
      </c>
      <c r="I9" s="47">
        <v>6.5616250721417515</v>
      </c>
      <c r="J9" s="47">
        <v>4.4227467454425806</v>
      </c>
      <c r="K9" s="47">
        <v>1.977682253865126</v>
      </c>
      <c r="L9" s="47">
        <v>-8.58577975130288E-2</v>
      </c>
      <c r="M9" s="47">
        <v>1.1446736589562363</v>
      </c>
      <c r="N9" s="47">
        <v>-0.60800455777003037</v>
      </c>
      <c r="O9" s="47">
        <v>1.2771974974295404</v>
      </c>
      <c r="P9" s="47">
        <v>-0.57743407660112211</v>
      </c>
      <c r="Q9" s="47">
        <v>3.240947912687588</v>
      </c>
      <c r="R9" s="47">
        <v>1.510087985584633</v>
      </c>
      <c r="S9" s="47">
        <v>4.2450943980595781</v>
      </c>
      <c r="T9" s="47">
        <v>3.9947186405022279</v>
      </c>
    </row>
    <row r="10" spans="1:20" s="35" customFormat="1" ht="16.5" customHeight="1" x14ac:dyDescent="0.2">
      <c r="A10" s="17" t="s">
        <v>48</v>
      </c>
      <c r="B10" s="47" t="s">
        <v>53</v>
      </c>
      <c r="C10" s="47">
        <v>7.2883244104202447</v>
      </c>
      <c r="D10" s="47">
        <v>9.9646155891804256E-2</v>
      </c>
      <c r="E10" s="47">
        <v>0.31661380969975994</v>
      </c>
      <c r="F10" s="47">
        <v>5.7071990846038432</v>
      </c>
      <c r="G10" s="47">
        <v>2.6737185269943211</v>
      </c>
      <c r="H10" s="47">
        <v>5.1151235706849576</v>
      </c>
      <c r="I10" s="47">
        <v>6.5833753308823333</v>
      </c>
      <c r="J10" s="47">
        <v>2.5120663099833251</v>
      </c>
      <c r="K10" s="47">
        <v>1.9603526043873387</v>
      </c>
      <c r="L10" s="47">
        <v>-0.24715113117295573</v>
      </c>
      <c r="M10" s="47">
        <v>-4.4860125919115035E-3</v>
      </c>
      <c r="N10" s="47">
        <v>-0.43546306375411348</v>
      </c>
      <c r="O10" s="47">
        <v>0.85274480006430053</v>
      </c>
      <c r="P10" s="47">
        <v>-9.7579581607647015E-2</v>
      </c>
      <c r="Q10" s="47">
        <v>4.6801312196467393</v>
      </c>
      <c r="R10" s="47">
        <v>1.3519320096277738</v>
      </c>
      <c r="S10" s="47">
        <v>4.4325831656025798</v>
      </c>
      <c r="T10" s="47">
        <v>3.5474118130102426</v>
      </c>
    </row>
    <row r="11" spans="1:20" s="35" customFormat="1" ht="16.5" customHeight="1" x14ac:dyDescent="0.2">
      <c r="A11" s="17" t="s">
        <v>6</v>
      </c>
      <c r="B11" s="47" t="s">
        <v>53</v>
      </c>
      <c r="C11" s="47">
        <v>5.799666414600523</v>
      </c>
      <c r="D11" s="47">
        <v>9.4848169980906505E-2</v>
      </c>
      <c r="E11" s="47">
        <v>0.29335011844477776</v>
      </c>
      <c r="F11" s="47">
        <v>3.450457404658053</v>
      </c>
      <c r="G11" s="47">
        <v>3.8012234831283536</v>
      </c>
      <c r="H11" s="47">
        <v>6.2854778154745077</v>
      </c>
      <c r="I11" s="47">
        <v>7.8125994610487055</v>
      </c>
      <c r="J11" s="47">
        <v>3.2303180040492094</v>
      </c>
      <c r="K11" s="47">
        <v>1.7434806281697348</v>
      </c>
      <c r="L11" s="47">
        <v>0.27862078446460714</v>
      </c>
      <c r="M11" s="47">
        <v>0.84258537181278825</v>
      </c>
      <c r="N11" s="47">
        <v>-0.71581986595708713</v>
      </c>
      <c r="O11" s="47">
        <v>1.0301153373311536</v>
      </c>
      <c r="P11" s="47">
        <v>-6.5648897245893068E-2</v>
      </c>
      <c r="Q11" s="47">
        <v>3.8670711771706294</v>
      </c>
      <c r="R11" s="47">
        <v>-0.13776809977527193</v>
      </c>
      <c r="S11" s="47">
        <v>3.5911382335736448</v>
      </c>
      <c r="T11" s="47">
        <v>4.1649475821427586</v>
      </c>
    </row>
    <row r="12" spans="1:20" s="35" customFormat="1" ht="16.5" customHeight="1" x14ac:dyDescent="0.2">
      <c r="A12" s="17" t="s">
        <v>7</v>
      </c>
      <c r="B12" s="47" t="s">
        <v>53</v>
      </c>
      <c r="C12" s="47">
        <v>6.9889476801493231</v>
      </c>
      <c r="D12" s="47">
        <v>1.6218218379707992</v>
      </c>
      <c r="E12" s="47">
        <v>1.9987914544482948</v>
      </c>
      <c r="F12" s="47">
        <v>6.0623145362742576</v>
      </c>
      <c r="G12" s="47">
        <v>4.0210716073596018</v>
      </c>
      <c r="H12" s="47">
        <v>7.8026260915506214</v>
      </c>
      <c r="I12" s="47">
        <v>8.8382586980543181</v>
      </c>
      <c r="J12" s="47">
        <v>3.2815748916925429</v>
      </c>
      <c r="K12" s="47">
        <v>1.8269686420933908</v>
      </c>
      <c r="L12" s="47">
        <v>1.1309905230832982</v>
      </c>
      <c r="M12" s="47">
        <v>1.0843255425152449</v>
      </c>
      <c r="N12" s="47">
        <v>-0.49062320757164457</v>
      </c>
      <c r="O12" s="47">
        <v>1.8043320301978554</v>
      </c>
      <c r="P12" s="47">
        <v>-3.5486875162533238E-2</v>
      </c>
      <c r="Q12" s="47">
        <v>6.4439564553298965</v>
      </c>
      <c r="R12" s="47">
        <v>-1.5749349734937113</v>
      </c>
      <c r="S12" s="47">
        <v>4.3991921319550329</v>
      </c>
      <c r="T12" s="47">
        <v>5.0112820002819092</v>
      </c>
    </row>
    <row r="13" spans="1:20" s="35" customFormat="1" ht="16.5" customHeight="1" x14ac:dyDescent="0.2">
      <c r="A13" s="17" t="s">
        <v>8</v>
      </c>
      <c r="B13" s="47" t="s">
        <v>53</v>
      </c>
      <c r="C13" s="47">
        <v>4.4674722046813997</v>
      </c>
      <c r="D13" s="47">
        <v>1.1378059374418541</v>
      </c>
      <c r="E13" s="47">
        <v>0.24798796368227727</v>
      </c>
      <c r="F13" s="47">
        <v>4.9443752051007976</v>
      </c>
      <c r="G13" s="47">
        <v>3.7319891716828408</v>
      </c>
      <c r="H13" s="47">
        <v>6.5213724137322515</v>
      </c>
      <c r="I13" s="47">
        <v>8.4648190915690833</v>
      </c>
      <c r="J13" s="47">
        <v>2.6202429668335441</v>
      </c>
      <c r="K13" s="47">
        <v>2.3481864510031016</v>
      </c>
      <c r="L13" s="47">
        <v>0.73105347647464214</v>
      </c>
      <c r="M13" s="47">
        <v>1.0363238221920028</v>
      </c>
      <c r="N13" s="47">
        <v>-0.76139336816308401</v>
      </c>
      <c r="O13" s="47">
        <v>0.66658652892346026</v>
      </c>
      <c r="P13" s="47">
        <v>-0.16439380400952075</v>
      </c>
      <c r="Q13" s="47">
        <v>5.9905899156302382</v>
      </c>
      <c r="R13" s="47">
        <v>-0.77440148379635332</v>
      </c>
      <c r="S13" s="47">
        <v>4.9306651890370148</v>
      </c>
      <c r="T13" s="47">
        <v>6.2134304129405393</v>
      </c>
    </row>
    <row r="14" spans="1:20" s="35" customFormat="1" ht="16.5" customHeight="1" x14ac:dyDescent="0.2">
      <c r="A14" s="17" t="s">
        <v>9</v>
      </c>
      <c r="B14" s="47" t="s">
        <v>53</v>
      </c>
      <c r="C14" s="47">
        <v>2.7103816240583427</v>
      </c>
      <c r="D14" s="47">
        <v>2.390853607222752</v>
      </c>
      <c r="E14" s="47">
        <v>0.80436781332376484</v>
      </c>
      <c r="F14" s="47">
        <v>4.4691727227678086</v>
      </c>
      <c r="G14" s="47">
        <v>2.9483030202453619</v>
      </c>
      <c r="H14" s="47">
        <v>5.9398969068841296</v>
      </c>
      <c r="I14" s="47">
        <v>7.0843267471421711</v>
      </c>
      <c r="J14" s="47">
        <v>2.7282077842925077</v>
      </c>
      <c r="K14" s="47">
        <v>1.1661654656882376</v>
      </c>
      <c r="L14" s="47">
        <v>-0.38486217980046433</v>
      </c>
      <c r="M14" s="47">
        <v>-0.68265945427218355</v>
      </c>
      <c r="N14" s="47">
        <v>-0.6799271218883689</v>
      </c>
      <c r="O14" s="47">
        <v>3.2695512985620496</v>
      </c>
      <c r="P14" s="47">
        <v>0.15313020469376681</v>
      </c>
      <c r="Q14" s="47">
        <v>4.7144690988884008</v>
      </c>
      <c r="R14" s="47">
        <v>-1.7325097290472797</v>
      </c>
      <c r="S14" s="47">
        <v>4.0761981499835258</v>
      </c>
      <c r="T14" s="47">
        <v>4.1478538066147053</v>
      </c>
    </row>
    <row r="15" spans="1:20" s="35" customFormat="1" ht="16.5" customHeight="1" x14ac:dyDescent="0.2">
      <c r="A15" s="17" t="s">
        <v>10</v>
      </c>
      <c r="B15" s="47" t="s">
        <v>53</v>
      </c>
      <c r="C15" s="47">
        <v>8.2938788692901113</v>
      </c>
      <c r="D15" s="47">
        <v>2.5022069066114483</v>
      </c>
      <c r="E15" s="47">
        <v>1.623670800994887</v>
      </c>
      <c r="F15" s="47">
        <v>5.0835736303869226</v>
      </c>
      <c r="G15" s="47">
        <v>3.5742116478158437</v>
      </c>
      <c r="H15" s="47">
        <v>8.5143042925439829</v>
      </c>
      <c r="I15" s="47">
        <v>8.785918927286346</v>
      </c>
      <c r="J15" s="47">
        <v>2.8228282988442857</v>
      </c>
      <c r="K15" s="47">
        <v>2.7848989871942251</v>
      </c>
      <c r="L15" s="47">
        <v>-0.11257522165743694</v>
      </c>
      <c r="M15" s="47">
        <v>0.88304522211375058</v>
      </c>
      <c r="N15" s="47">
        <v>-0.46600170089207893</v>
      </c>
      <c r="O15" s="47">
        <v>1.4080375514281371</v>
      </c>
      <c r="P15" s="47">
        <v>-0.44308875504917467</v>
      </c>
      <c r="Q15" s="47">
        <v>6.0416749238815299</v>
      </c>
      <c r="R15" s="47">
        <v>-1.48400021614286</v>
      </c>
      <c r="S15" s="47">
        <v>4.0177617448565996</v>
      </c>
      <c r="T15" s="47">
        <v>4.8480528715858213</v>
      </c>
    </row>
    <row r="16" spans="1:20" s="35" customFormat="1" ht="16.5" customHeight="1" x14ac:dyDescent="0.2">
      <c r="A16" s="17" t="s">
        <v>11</v>
      </c>
      <c r="B16" s="47" t="s">
        <v>53</v>
      </c>
      <c r="C16" s="47">
        <v>5.7999362644366386</v>
      </c>
      <c r="D16" s="47">
        <v>9.4816730218624912E-2</v>
      </c>
      <c r="E16" s="47">
        <v>0.55394648317029294</v>
      </c>
      <c r="F16" s="47">
        <v>4.5695099280154778</v>
      </c>
      <c r="G16" s="47">
        <v>1.7641882228551822</v>
      </c>
      <c r="H16" s="47">
        <v>6.673401583359734</v>
      </c>
      <c r="I16" s="47">
        <v>10.29820637818257</v>
      </c>
      <c r="J16" s="47">
        <v>3.6256942217198116</v>
      </c>
      <c r="K16" s="47">
        <v>1.7758815507834953</v>
      </c>
      <c r="L16" s="47">
        <v>-9.6741704752687951E-2</v>
      </c>
      <c r="M16" s="47">
        <v>0.47337919009835616</v>
      </c>
      <c r="N16" s="47">
        <v>-0.45109167436557129</v>
      </c>
      <c r="O16" s="47">
        <v>2.7064143001392864</v>
      </c>
      <c r="P16" s="47">
        <v>-5.970928813349019E-2</v>
      </c>
      <c r="Q16" s="47">
        <v>5.0790259518663845</v>
      </c>
      <c r="R16" s="47">
        <v>-0.82036069876389206</v>
      </c>
      <c r="S16" s="47">
        <v>3.1936840199737588</v>
      </c>
      <c r="T16" s="47">
        <v>2.9641341720838312</v>
      </c>
    </row>
    <row r="17" spans="1:20" s="35" customFormat="1" ht="16.5" customHeight="1" x14ac:dyDescent="0.2">
      <c r="A17" s="17" t="s">
        <v>12</v>
      </c>
      <c r="B17" s="47" t="s">
        <v>53</v>
      </c>
      <c r="C17" s="47">
        <v>4.5639871821095142</v>
      </c>
      <c r="D17" s="47">
        <v>1.9234380845574606</v>
      </c>
      <c r="E17" s="47">
        <v>0.23657603032663133</v>
      </c>
      <c r="F17" s="47">
        <v>3.8308981869451344</v>
      </c>
      <c r="G17" s="47">
        <v>3.310470448554355</v>
      </c>
      <c r="H17" s="47">
        <v>6.9648789009587802</v>
      </c>
      <c r="I17" s="47">
        <v>8.5651662200505285</v>
      </c>
      <c r="J17" s="47">
        <v>3.7500563034069216</v>
      </c>
      <c r="K17" s="47">
        <v>1.9077600939579469</v>
      </c>
      <c r="L17" s="47">
        <v>-0.60769497327895294</v>
      </c>
      <c r="M17" s="47">
        <v>0.49928059486022391</v>
      </c>
      <c r="N17" s="47">
        <v>-0.1888153493634519</v>
      </c>
      <c r="O17" s="47">
        <v>1.491340298492247</v>
      </c>
      <c r="P17" s="47">
        <v>-0.35761105464126786</v>
      </c>
      <c r="Q17" s="47">
        <v>5.1972825960537818</v>
      </c>
      <c r="R17" s="47">
        <v>-0.25284098498454455</v>
      </c>
      <c r="S17" s="47">
        <v>4.3206984379075664</v>
      </c>
      <c r="T17" s="47">
        <v>3.9589448680535497</v>
      </c>
    </row>
    <row r="18" spans="1:20" s="35" customFormat="1" ht="16.5" customHeight="1" x14ac:dyDescent="0.2">
      <c r="A18" s="17" t="s">
        <v>13</v>
      </c>
      <c r="B18" s="47" t="s">
        <v>53</v>
      </c>
      <c r="C18" s="47">
        <v>6.5115368865083383</v>
      </c>
      <c r="D18" s="47">
        <v>-0.59838242959082777</v>
      </c>
      <c r="E18" s="47">
        <v>0.79915228813476347</v>
      </c>
      <c r="F18" s="47">
        <v>5.1710244916440615</v>
      </c>
      <c r="G18" s="47">
        <v>4.0034569987703605</v>
      </c>
      <c r="H18" s="47">
        <v>7.5041187384894812</v>
      </c>
      <c r="I18" s="47">
        <v>9.1244211042553331</v>
      </c>
      <c r="J18" s="47">
        <v>4.6838723985527508</v>
      </c>
      <c r="K18" s="47">
        <v>2.8331846206417453</v>
      </c>
      <c r="L18" s="47">
        <v>1.404264361424751</v>
      </c>
      <c r="M18" s="47">
        <v>1.1390189703025726</v>
      </c>
      <c r="N18" s="47">
        <v>0.31441740301838195</v>
      </c>
      <c r="O18" s="47">
        <v>2.1320102585892045</v>
      </c>
      <c r="P18" s="47">
        <v>0.30123406003180264</v>
      </c>
      <c r="Q18" s="47">
        <v>5.6767988820615471</v>
      </c>
      <c r="R18" s="47">
        <v>0.21880203889264749</v>
      </c>
      <c r="S18" s="47">
        <v>5.2585342569964553</v>
      </c>
      <c r="T18" s="47">
        <v>5.6405535186723199</v>
      </c>
    </row>
    <row r="19" spans="1:20" s="35" customFormat="1" ht="16.5" customHeight="1" x14ac:dyDescent="0.2">
      <c r="A19" s="17" t="s">
        <v>14</v>
      </c>
      <c r="B19" s="47" t="s">
        <v>53</v>
      </c>
      <c r="C19" s="47">
        <v>4.4674705540545574</v>
      </c>
      <c r="D19" s="47">
        <v>1.1379644150355688</v>
      </c>
      <c r="E19" s="47">
        <v>0.2815163616948837</v>
      </c>
      <c r="F19" s="47">
        <v>4.2951310549711934</v>
      </c>
      <c r="G19" s="47">
        <v>2.5481551497170472</v>
      </c>
      <c r="H19" s="47">
        <v>6.2846837057453087</v>
      </c>
      <c r="I19" s="47">
        <v>7.6096901075618888</v>
      </c>
      <c r="J19" s="47">
        <v>2.9012377728005987</v>
      </c>
      <c r="K19" s="47">
        <v>2.9845059557073625</v>
      </c>
      <c r="L19" s="47">
        <v>-5.6661169601568417E-3</v>
      </c>
      <c r="M19" s="47">
        <v>0.34264919220785828</v>
      </c>
      <c r="N19" s="47">
        <v>0.18404627179855026</v>
      </c>
      <c r="O19" s="47">
        <v>0.77049776085382859</v>
      </c>
      <c r="P19" s="47">
        <v>-1.0990493420430738</v>
      </c>
      <c r="Q19" s="47">
        <v>5.3708451845563445</v>
      </c>
      <c r="R19" s="47">
        <v>-2.2156155086376259</v>
      </c>
      <c r="S19" s="47">
        <v>5.2553522344426256</v>
      </c>
      <c r="T19" s="47">
        <v>5.1936756745900396</v>
      </c>
    </row>
    <row r="20" spans="1:20" s="35" customFormat="1" ht="16.5" customHeight="1" x14ac:dyDescent="0.2">
      <c r="A20" s="17" t="s">
        <v>15</v>
      </c>
      <c r="B20" s="47" t="s">
        <v>53</v>
      </c>
      <c r="C20" s="47">
        <v>5.8828517924949466</v>
      </c>
      <c r="D20" s="47">
        <v>2.6653985411493295</v>
      </c>
      <c r="E20" s="47">
        <v>1.3800523150751474</v>
      </c>
      <c r="F20" s="47">
        <v>4.328652144617223</v>
      </c>
      <c r="G20" s="47">
        <v>3.1745133127670186</v>
      </c>
      <c r="H20" s="47">
        <v>6.0377418448953364</v>
      </c>
      <c r="I20" s="47">
        <v>8.1690325318202213</v>
      </c>
      <c r="J20" s="47">
        <v>2.692639060199383</v>
      </c>
      <c r="K20" s="47">
        <v>2.4522349617950994</v>
      </c>
      <c r="L20" s="47">
        <v>1.7145079731435402</v>
      </c>
      <c r="M20" s="47">
        <v>0.28188509484417068</v>
      </c>
      <c r="N20" s="47">
        <v>-0.71674155562197939</v>
      </c>
      <c r="O20" s="47">
        <v>1.3656847459446766</v>
      </c>
      <c r="P20" s="47">
        <v>-0.4867084548132965</v>
      </c>
      <c r="Q20" s="47">
        <v>4.7166204710966468</v>
      </c>
      <c r="R20" s="47">
        <v>1.262180852513282</v>
      </c>
      <c r="S20" s="47">
        <v>4.0658306279487846</v>
      </c>
      <c r="T20" s="47">
        <v>6.9178128257478875</v>
      </c>
    </row>
    <row r="21" spans="1:20" s="35" customFormat="1" ht="16.5" customHeight="1" x14ac:dyDescent="0.2">
      <c r="A21" s="17" t="s">
        <v>16</v>
      </c>
      <c r="B21" s="47" t="s">
        <v>53</v>
      </c>
      <c r="C21" s="47">
        <v>6.3232672785574806</v>
      </c>
      <c r="D21" s="47">
        <v>4.8744023202246467E-2</v>
      </c>
      <c r="E21" s="47">
        <v>4.6825894520878819E-2</v>
      </c>
      <c r="F21" s="47">
        <v>5.9921356347693262</v>
      </c>
      <c r="G21" s="47">
        <v>2.9803525352037923</v>
      </c>
      <c r="H21" s="47">
        <v>6.0771715893918952</v>
      </c>
      <c r="I21" s="47">
        <v>8.4649336451224144</v>
      </c>
      <c r="J21" s="47">
        <v>3.4050429065324721</v>
      </c>
      <c r="K21" s="47">
        <v>2.2422303309672174</v>
      </c>
      <c r="L21" s="47">
        <v>1.4634081219079036</v>
      </c>
      <c r="M21" s="47">
        <v>0.62760802254612713</v>
      </c>
      <c r="N21" s="47">
        <v>-0.91993440099325596</v>
      </c>
      <c r="O21" s="47">
        <v>1.147043142834022</v>
      </c>
      <c r="P21" s="47">
        <v>-0.20318266456827416</v>
      </c>
      <c r="Q21" s="47">
        <v>3.9737950613212547</v>
      </c>
      <c r="R21" s="47">
        <v>1.3402874378522114</v>
      </c>
      <c r="S21" s="47">
        <v>4.0286540389004983</v>
      </c>
      <c r="T21" s="47">
        <v>6.3786938861147178</v>
      </c>
    </row>
    <row r="22" spans="1:20" s="35" customFormat="1" ht="16.5" customHeight="1" x14ac:dyDescent="0.2">
      <c r="A22" s="17" t="s">
        <v>17</v>
      </c>
      <c r="B22" s="47" t="s">
        <v>53</v>
      </c>
      <c r="C22" s="47">
        <v>2.7476594516970323</v>
      </c>
      <c r="D22" s="47">
        <v>2.4771012188485884</v>
      </c>
      <c r="E22" s="47">
        <v>1.0988160710004706</v>
      </c>
      <c r="F22" s="47">
        <v>3.7587924560545076</v>
      </c>
      <c r="G22" s="47">
        <v>2.777707044709544</v>
      </c>
      <c r="H22" s="47">
        <v>6.6189639567581793</v>
      </c>
      <c r="I22" s="47">
        <v>7.8460040624760694</v>
      </c>
      <c r="J22" s="47">
        <v>3.5291645748366705</v>
      </c>
      <c r="K22" s="47">
        <v>2.4730014730362342</v>
      </c>
      <c r="L22" s="47">
        <v>0.21713353975449934</v>
      </c>
      <c r="M22" s="47">
        <v>-0.17847928353738496</v>
      </c>
      <c r="N22" s="47">
        <v>0.28526298063704303</v>
      </c>
      <c r="O22" s="47">
        <v>1.3632418038789638</v>
      </c>
      <c r="P22" s="47">
        <v>-6.1276539732673996E-2</v>
      </c>
      <c r="Q22" s="47">
        <v>2.3210746342010822</v>
      </c>
      <c r="R22" s="47">
        <v>0.27776736563033921</v>
      </c>
      <c r="S22" s="47">
        <v>5.0290225915995848</v>
      </c>
      <c r="T22" s="47">
        <v>4.4055223986351706</v>
      </c>
    </row>
    <row r="23" spans="1:20" s="35" customFormat="1" ht="16.5" hidden="1" customHeight="1" x14ac:dyDescent="0.2">
      <c r="A23" s="17" t="s">
        <v>18</v>
      </c>
      <c r="B23" s="47" t="s">
        <v>53</v>
      </c>
      <c r="C23" s="47">
        <v>2.7476139340231356</v>
      </c>
      <c r="D23" s="47">
        <v>2.4770360848532107</v>
      </c>
      <c r="E23" s="47">
        <v>1.0989832294095976</v>
      </c>
      <c r="F23" s="47">
        <v>3.7586547734751292</v>
      </c>
      <c r="G23" s="47">
        <v>2.7777332288394945</v>
      </c>
      <c r="H23" s="47">
        <v>6.3650588358348301</v>
      </c>
      <c r="I23" s="47">
        <v>10.003058854494839</v>
      </c>
      <c r="J23" s="47">
        <v>4.1293058216358247</v>
      </c>
      <c r="K23" s="47">
        <v>2.472524925951447</v>
      </c>
      <c r="L23" s="47">
        <v>0.21708911090918548</v>
      </c>
      <c r="M23" s="47">
        <v>4.1061071110988223E-3</v>
      </c>
      <c r="N23" s="47">
        <v>0.28980342964237593</v>
      </c>
      <c r="O23" s="47">
        <v>1.3632879394203741</v>
      </c>
      <c r="P23" s="47">
        <v>-6.132096350816596E-2</v>
      </c>
      <c r="Q23" s="47">
        <v>2.3211251675353282</v>
      </c>
      <c r="R23" s="47">
        <v>0.14720141396995245</v>
      </c>
      <c r="S23" s="47">
        <v>3.5723752780553184</v>
      </c>
      <c r="T23" s="47">
        <v>6.5447092741921722</v>
      </c>
    </row>
    <row r="24" spans="1:20" s="35" customFormat="1" ht="16.5" hidden="1" customHeight="1" x14ac:dyDescent="0.2">
      <c r="A24" s="17" t="s">
        <v>19</v>
      </c>
      <c r="B24" s="47" t="s">
        <v>53</v>
      </c>
      <c r="C24" s="47">
        <v>2.7478243535355347</v>
      </c>
      <c r="D24" s="47">
        <v>2.4771351801143169</v>
      </c>
      <c r="E24" s="47">
        <v>1.0984033618946825</v>
      </c>
      <c r="F24" s="47">
        <v>3.7592759367089457</v>
      </c>
      <c r="G24" s="47">
        <v>2.7774426309975695</v>
      </c>
      <c r="H24" s="47">
        <v>6.2153910899855163</v>
      </c>
      <c r="I24" s="47">
        <v>10.098860413866717</v>
      </c>
      <c r="J24" s="47">
        <v>4.0667355248273225</v>
      </c>
      <c r="K24" s="47">
        <v>2.4725098645396884</v>
      </c>
      <c r="L24" s="47">
        <v>0.2171820769504933</v>
      </c>
      <c r="M24" s="47">
        <v>4.9468723155030148E-2</v>
      </c>
      <c r="N24" s="47">
        <v>0.27037510526287178</v>
      </c>
      <c r="O24" s="47">
        <v>1.3871045195362086</v>
      </c>
      <c r="P24" s="47">
        <v>-6.1206830201385287E-2</v>
      </c>
      <c r="Q24" s="47">
        <v>2.3211773838892213</v>
      </c>
      <c r="R24" s="47">
        <v>8.240167495475248E-2</v>
      </c>
      <c r="S24" s="47">
        <v>3.8776342228548089</v>
      </c>
      <c r="T24" s="47">
        <v>5.2363140001594104</v>
      </c>
    </row>
    <row r="25" spans="1:20" s="35" customFormat="1" ht="16.5" hidden="1" customHeight="1" x14ac:dyDescent="0.2">
      <c r="A25" s="17" t="s">
        <v>20</v>
      </c>
      <c r="B25" s="47" t="s">
        <v>53</v>
      </c>
      <c r="C25" s="47">
        <v>2.7476582291486125</v>
      </c>
      <c r="D25" s="47">
        <v>2.4771036304834837</v>
      </c>
      <c r="E25" s="47">
        <v>1.0988168629836963</v>
      </c>
      <c r="F25" s="47">
        <v>3.7587885187840584</v>
      </c>
      <c r="G25" s="47">
        <v>2.7777117892557186</v>
      </c>
      <c r="H25" s="47">
        <v>6.6407802109769989</v>
      </c>
      <c r="I25" s="47">
        <v>7.6878201767852232</v>
      </c>
      <c r="J25" s="47">
        <v>3.4866529801847577</v>
      </c>
      <c r="K25" s="47">
        <v>2.4707718678860005</v>
      </c>
      <c r="L25" s="47">
        <v>0.21586098477864368</v>
      </c>
      <c r="M25" s="47">
        <v>-0.19706626613505307</v>
      </c>
      <c r="N25" s="47">
        <v>0.2867190763303995</v>
      </c>
      <c r="O25" s="47">
        <v>1.3605202176488689</v>
      </c>
      <c r="P25" s="47">
        <v>-6.1635556046240936E-2</v>
      </c>
      <c r="Q25" s="47">
        <v>2.3180341196254091</v>
      </c>
      <c r="R25" s="47">
        <v>0.28962893066160689</v>
      </c>
      <c r="S25" s="47">
        <v>5.1342950974039496</v>
      </c>
      <c r="T25" s="47">
        <v>4.2583779441974059</v>
      </c>
    </row>
    <row r="26" spans="1:20" s="35" customFormat="1" ht="16.5" customHeight="1" x14ac:dyDescent="0.2">
      <c r="A26" s="17" t="s">
        <v>21</v>
      </c>
      <c r="B26" s="47" t="s">
        <v>53</v>
      </c>
      <c r="C26" s="47">
        <v>4.0077443392683847</v>
      </c>
      <c r="D26" s="47">
        <v>-0.96101033569975414</v>
      </c>
      <c r="E26" s="47">
        <v>-0.31599527097800717</v>
      </c>
      <c r="F26" s="47">
        <v>4.9276611240917134</v>
      </c>
      <c r="G26" s="47">
        <v>2.6776160420719748</v>
      </c>
      <c r="H26" s="47">
        <v>5.7369875645819661</v>
      </c>
      <c r="I26" s="47">
        <v>8.7358258976380796</v>
      </c>
      <c r="J26" s="47">
        <v>2.6977412918199946</v>
      </c>
      <c r="K26" s="47">
        <v>1.9862509571105136</v>
      </c>
      <c r="L26" s="47">
        <v>-0.43900155617129144</v>
      </c>
      <c r="M26" s="47">
        <v>5.5118299522405323E-2</v>
      </c>
      <c r="N26" s="47">
        <v>0.83230714473634748</v>
      </c>
      <c r="O26" s="47">
        <v>2.6307593909029094</v>
      </c>
      <c r="P26" s="47">
        <v>-0.18309209215459532</v>
      </c>
      <c r="Q26" s="47">
        <v>5.5653107414918424</v>
      </c>
      <c r="R26" s="47">
        <v>-3.6159810963976753</v>
      </c>
      <c r="S26" s="47">
        <v>3.4554784430735452</v>
      </c>
      <c r="T26" s="47">
        <v>5.2004190503870831</v>
      </c>
    </row>
    <row r="27" spans="1:20" s="35" customFormat="1" ht="16.5" customHeight="1" x14ac:dyDescent="0.2">
      <c r="A27" s="17" t="s">
        <v>22</v>
      </c>
      <c r="B27" s="47" t="s">
        <v>53</v>
      </c>
      <c r="C27" s="47">
        <v>5.5417027123301636</v>
      </c>
      <c r="D27" s="47">
        <v>0.21834613746835885</v>
      </c>
      <c r="E27" s="47">
        <v>-0.28741223471968169</v>
      </c>
      <c r="F27" s="47">
        <v>3.5473278439568219</v>
      </c>
      <c r="G27" s="47">
        <v>1.4598187496219595</v>
      </c>
      <c r="H27" s="47">
        <v>4.5740128959478596</v>
      </c>
      <c r="I27" s="47">
        <v>6.2750662650231419</v>
      </c>
      <c r="J27" s="47">
        <v>2.5430687328817072</v>
      </c>
      <c r="K27" s="47">
        <v>0.94291843602778158</v>
      </c>
      <c r="L27" s="47">
        <v>-0.25448550173288709</v>
      </c>
      <c r="M27" s="47">
        <v>1.0949701713062865</v>
      </c>
      <c r="N27" s="47">
        <v>-0.97716424202548069</v>
      </c>
      <c r="O27" s="47">
        <v>2.1252015667507607</v>
      </c>
      <c r="P27" s="47">
        <v>-0.46179740517480639</v>
      </c>
      <c r="Q27" s="47">
        <v>4.7939306079771882</v>
      </c>
      <c r="R27" s="47">
        <v>0.44885635689277592</v>
      </c>
      <c r="S27" s="47">
        <v>3.5050968330397012</v>
      </c>
      <c r="T27" s="47">
        <v>0.77817093523900382</v>
      </c>
    </row>
    <row r="28" spans="1:20" s="35" customFormat="1" ht="16.5" customHeight="1" x14ac:dyDescent="0.2">
      <c r="A28" s="17" t="s">
        <v>23</v>
      </c>
      <c r="B28" s="47" t="s">
        <v>53</v>
      </c>
      <c r="C28" s="47">
        <v>6.2325851262641692</v>
      </c>
      <c r="D28" s="47">
        <v>0.63288282946336949</v>
      </c>
      <c r="E28" s="47">
        <v>0.10224424005171784</v>
      </c>
      <c r="F28" s="47">
        <v>5.7491929308243925</v>
      </c>
      <c r="G28" s="47">
        <v>3.2273515789203344</v>
      </c>
      <c r="H28" s="47">
        <v>6.5571486942386628</v>
      </c>
      <c r="I28" s="47">
        <v>4.6832456849936364</v>
      </c>
      <c r="J28" s="47">
        <v>3.0171610739026562</v>
      </c>
      <c r="K28" s="47">
        <v>2.2856929920970686</v>
      </c>
      <c r="L28" s="47">
        <v>6.4618287102831573E-2</v>
      </c>
      <c r="M28" s="47">
        <v>1.1419996508205514</v>
      </c>
      <c r="N28" s="47">
        <v>-0.22415398336036674</v>
      </c>
      <c r="O28" s="47">
        <v>1.3757033872146707</v>
      </c>
      <c r="P28" s="47">
        <v>-0.47675362646245389</v>
      </c>
      <c r="Q28" s="47">
        <v>2.6368154592300499</v>
      </c>
      <c r="R28" s="47">
        <v>2.0405019185624695</v>
      </c>
      <c r="S28" s="47">
        <v>3.8194532696375916</v>
      </c>
      <c r="T28" s="47">
        <v>4.6249304768823549</v>
      </c>
    </row>
    <row r="29" spans="1:20" s="35" customFormat="1" ht="16.5" customHeight="1" x14ac:dyDescent="0.2">
      <c r="A29" s="17" t="s">
        <v>24</v>
      </c>
      <c r="B29" s="47" t="s">
        <v>53</v>
      </c>
      <c r="C29" s="47">
        <v>4.4670152672452446</v>
      </c>
      <c r="D29" s="47">
        <v>1.1384818131811727</v>
      </c>
      <c r="E29" s="47">
        <v>0.61667234494946399</v>
      </c>
      <c r="F29" s="47">
        <v>4.5654555776608134</v>
      </c>
      <c r="G29" s="47">
        <v>1.9511397072586902</v>
      </c>
      <c r="H29" s="47">
        <v>6.6994255949594788</v>
      </c>
      <c r="I29" s="47">
        <v>7.6800037516233459</v>
      </c>
      <c r="J29" s="47">
        <v>2.4810377228326388</v>
      </c>
      <c r="K29" s="47">
        <v>1.4870136994555594</v>
      </c>
      <c r="L29" s="47">
        <v>-0.62190265409854817</v>
      </c>
      <c r="M29" s="47">
        <v>0.13131418291496288</v>
      </c>
      <c r="N29" s="47">
        <v>-0.37037431191187409</v>
      </c>
      <c r="O29" s="47">
        <v>2.335683186730563</v>
      </c>
      <c r="P29" s="47">
        <v>-1.340269435578719</v>
      </c>
      <c r="Q29" s="47">
        <v>2.4507454716729029</v>
      </c>
      <c r="R29" s="47">
        <v>1.9341220228816951</v>
      </c>
      <c r="S29" s="47">
        <v>4.1418640481053757</v>
      </c>
      <c r="T29" s="47">
        <v>3.9526927361175836</v>
      </c>
    </row>
    <row r="30" spans="1:20" s="35" customFormat="1" ht="16.5" customHeight="1" x14ac:dyDescent="0.2">
      <c r="A30" s="17" t="s">
        <v>25</v>
      </c>
      <c r="B30" s="47" t="s">
        <v>53</v>
      </c>
      <c r="C30" s="47">
        <v>4.8213934059805297</v>
      </c>
      <c r="D30" s="47">
        <v>1.3920961388347592</v>
      </c>
      <c r="E30" s="47">
        <v>1.8710511548816697</v>
      </c>
      <c r="F30" s="47">
        <v>5.4354256026931864</v>
      </c>
      <c r="G30" s="47">
        <v>3.5780220999725572</v>
      </c>
      <c r="H30" s="47">
        <v>5.2745012015518569</v>
      </c>
      <c r="I30" s="47">
        <v>8.1136311123674716</v>
      </c>
      <c r="J30" s="47">
        <v>3.7806832296040085</v>
      </c>
      <c r="K30" s="47">
        <v>1.9835232014314954</v>
      </c>
      <c r="L30" s="47">
        <v>2.3249788632957973</v>
      </c>
      <c r="M30" s="47">
        <v>0.76018803879432539</v>
      </c>
      <c r="N30" s="47">
        <v>-0.78890368430461422</v>
      </c>
      <c r="O30" s="47">
        <v>3.1669358756577708</v>
      </c>
      <c r="P30" s="47">
        <v>0.9115693115659127</v>
      </c>
      <c r="Q30" s="47">
        <v>3.597126488335789</v>
      </c>
      <c r="R30" s="47">
        <v>-0.48205794840522742</v>
      </c>
      <c r="S30" s="47">
        <v>3.2149363668945341</v>
      </c>
      <c r="T30" s="47">
        <v>5.3257546974002139</v>
      </c>
    </row>
    <row r="31" spans="1:20" s="35" customFormat="1" ht="16.5" customHeight="1" x14ac:dyDescent="0.2">
      <c r="A31" s="17" t="s">
        <v>26</v>
      </c>
      <c r="B31" s="47" t="s">
        <v>53</v>
      </c>
      <c r="C31" s="47">
        <v>3.6589115733540893</v>
      </c>
      <c r="D31" s="47">
        <v>0.84737666648226195</v>
      </c>
      <c r="E31" s="47">
        <v>1.2014364845732075</v>
      </c>
      <c r="F31" s="47">
        <v>5.0349726623549032</v>
      </c>
      <c r="G31" s="47">
        <v>4.7788873498622308</v>
      </c>
      <c r="H31" s="47">
        <v>7.3349423408587029</v>
      </c>
      <c r="I31" s="47">
        <v>8.9784052040418345</v>
      </c>
      <c r="J31" s="47">
        <v>3.8994209047409072</v>
      </c>
      <c r="K31" s="47">
        <v>2.8406343404844563</v>
      </c>
      <c r="L31" s="47">
        <v>1.2930434970474209</v>
      </c>
      <c r="M31" s="47">
        <v>1.3874722926446879</v>
      </c>
      <c r="N31" s="47">
        <v>-0.51194908073776446</v>
      </c>
      <c r="O31" s="47">
        <v>1.4992522878253283</v>
      </c>
      <c r="P31" s="47">
        <v>-0.34936336325000639</v>
      </c>
      <c r="Q31" s="47">
        <v>4.0806955944350705</v>
      </c>
      <c r="R31" s="47">
        <v>1.1517888738957822</v>
      </c>
      <c r="S31" s="47">
        <v>3.7616562766226593</v>
      </c>
      <c r="T31" s="47">
        <v>4.7380729026572794</v>
      </c>
    </row>
    <row r="32" spans="1:20" s="35" customFormat="1" ht="16.5" customHeight="1" x14ac:dyDescent="0.2">
      <c r="A32" s="17" t="s">
        <v>27</v>
      </c>
      <c r="B32" s="47" t="s">
        <v>53</v>
      </c>
      <c r="C32" s="47">
        <v>2.7100605435079359</v>
      </c>
      <c r="D32" s="47">
        <v>1.2110926683000116</v>
      </c>
      <c r="E32" s="47">
        <v>0.19568493303188461</v>
      </c>
      <c r="F32" s="47">
        <v>4.0770992362350427</v>
      </c>
      <c r="G32" s="47">
        <v>2.5586318163840502</v>
      </c>
      <c r="H32" s="47">
        <v>4.4368409263059334</v>
      </c>
      <c r="I32" s="47">
        <v>5.8787930902725662</v>
      </c>
      <c r="J32" s="47">
        <v>3.7916669576278679</v>
      </c>
      <c r="K32" s="47">
        <v>2.0004492113321533</v>
      </c>
      <c r="L32" s="47">
        <v>4.3974751343341723E-2</v>
      </c>
      <c r="M32" s="47">
        <v>6.8982217554449221E-2</v>
      </c>
      <c r="N32" s="47">
        <v>-0.50121855968953355</v>
      </c>
      <c r="O32" s="47">
        <v>2.227665935578969</v>
      </c>
      <c r="P32" s="47">
        <v>0.40008250388099498</v>
      </c>
      <c r="Q32" s="47">
        <v>4.2757906646618551</v>
      </c>
      <c r="R32" s="47">
        <v>-2.9967311193653074</v>
      </c>
      <c r="S32" s="47">
        <v>3.9933969829748008</v>
      </c>
      <c r="T32" s="47">
        <v>3.9733559242321519</v>
      </c>
    </row>
    <row r="33" spans="1:20" s="35" customFormat="1" ht="16.5" customHeight="1" x14ac:dyDescent="0.2">
      <c r="A33" s="17" t="s">
        <v>28</v>
      </c>
      <c r="B33" s="47" t="s">
        <v>53</v>
      </c>
      <c r="C33" s="47">
        <v>6.2326203652003755</v>
      </c>
      <c r="D33" s="47">
        <v>0.63258127231880223</v>
      </c>
      <c r="E33" s="47">
        <v>0.10230700430120976</v>
      </c>
      <c r="F33" s="47">
        <v>5.7493515427168802</v>
      </c>
      <c r="G33" s="47">
        <v>3.2270499774236896</v>
      </c>
      <c r="H33" s="47">
        <v>6.5575123947491818</v>
      </c>
      <c r="I33" s="47">
        <v>6.9156607187487822</v>
      </c>
      <c r="J33" s="47">
        <v>3.0172972248018652</v>
      </c>
      <c r="K33" s="47">
        <v>2.2855878306996971</v>
      </c>
      <c r="L33" s="47">
        <v>6.4306688809452339E-2</v>
      </c>
      <c r="M33" s="47">
        <v>1.1420889333662245</v>
      </c>
      <c r="N33" s="47">
        <v>-0.22337435243470338</v>
      </c>
      <c r="O33" s="47">
        <v>1.3754858537467101</v>
      </c>
      <c r="P33" s="47">
        <v>-0.47652044709634822</v>
      </c>
      <c r="Q33" s="47">
        <v>2.4432772142413768</v>
      </c>
      <c r="R33" s="47">
        <v>2.6064587693092278</v>
      </c>
      <c r="S33" s="47">
        <v>3.8193605566739137</v>
      </c>
      <c r="T33" s="47">
        <v>9.3326393645020573</v>
      </c>
    </row>
    <row r="34" spans="1:20" s="35" customFormat="1" ht="16.5" customHeight="1" x14ac:dyDescent="0.2">
      <c r="A34" s="17" t="s">
        <v>29</v>
      </c>
      <c r="B34" s="47" t="s">
        <v>53</v>
      </c>
      <c r="C34" s="47">
        <v>4.8217469655507728</v>
      </c>
      <c r="D34" s="47">
        <v>0.22338060657295955</v>
      </c>
      <c r="E34" s="47">
        <v>-9.8002422892264462E-2</v>
      </c>
      <c r="F34" s="47">
        <v>4.2728281854256664</v>
      </c>
      <c r="G34" s="47">
        <v>4.3108608473298347</v>
      </c>
      <c r="H34" s="47">
        <v>5.6500636197872609</v>
      </c>
      <c r="I34" s="47">
        <v>7.757114687677344</v>
      </c>
      <c r="J34" s="47">
        <v>3.0798548535353945</v>
      </c>
      <c r="K34" s="47">
        <v>2.0847013898423654</v>
      </c>
      <c r="L34" s="47">
        <v>1.5199646707294505</v>
      </c>
      <c r="M34" s="47">
        <v>0.81979941539567847</v>
      </c>
      <c r="N34" s="47">
        <v>-0.41909459524771364</v>
      </c>
      <c r="O34" s="47">
        <v>3.5490285692373362</v>
      </c>
      <c r="P34" s="47">
        <v>-0.36177700239773003</v>
      </c>
      <c r="Q34" s="47">
        <v>5.1746421211492475</v>
      </c>
      <c r="R34" s="47">
        <v>-1.4389033261657573</v>
      </c>
      <c r="S34" s="47">
        <v>3.4891425235791189</v>
      </c>
      <c r="T34" s="47">
        <v>7.7410994390823475</v>
      </c>
    </row>
    <row r="35" spans="1:20" s="35" customFormat="1" ht="16.5" customHeight="1" x14ac:dyDescent="0.2">
      <c r="A35" s="17" t="s">
        <v>30</v>
      </c>
      <c r="B35" s="47" t="s">
        <v>53</v>
      </c>
      <c r="C35" s="47">
        <v>5.2127158596349688</v>
      </c>
      <c r="D35" s="47">
        <v>0.69629262153949867</v>
      </c>
      <c r="E35" s="47">
        <v>0.89499552245322889</v>
      </c>
      <c r="F35" s="47">
        <v>5.2215601556792706</v>
      </c>
      <c r="G35" s="47">
        <v>2.6766442340995269</v>
      </c>
      <c r="H35" s="47">
        <v>5.0281158867672104</v>
      </c>
      <c r="I35" s="47">
        <v>8.0282281739259673</v>
      </c>
      <c r="J35" s="47">
        <v>3.3293632254277838</v>
      </c>
      <c r="K35" s="47">
        <v>2.461617747926681</v>
      </c>
      <c r="L35" s="47">
        <v>-0.7753189144880821</v>
      </c>
      <c r="M35" s="47">
        <v>0.38274221564154232</v>
      </c>
      <c r="N35" s="47">
        <v>-0.92737957254760772</v>
      </c>
      <c r="O35" s="47">
        <v>2.2636434067497646</v>
      </c>
      <c r="P35" s="47">
        <v>0.43657229193610192</v>
      </c>
      <c r="Q35" s="47">
        <v>3.3521839128908653</v>
      </c>
      <c r="R35" s="47">
        <v>0.25038655797263232</v>
      </c>
      <c r="S35" s="47">
        <v>3.5767516024564117</v>
      </c>
      <c r="T35" s="47">
        <v>4.6053760997890834</v>
      </c>
    </row>
    <row r="36" spans="1:20" s="35" customFormat="1" ht="5.25" customHeight="1" x14ac:dyDescent="0.2">
      <c r="A36" s="17"/>
      <c r="B36" s="18"/>
    </row>
    <row r="37" spans="1:20" s="36" customFormat="1" ht="16.5" customHeight="1" x14ac:dyDescent="0.2">
      <c r="A37" s="21" t="s">
        <v>31</v>
      </c>
      <c r="B37" s="48" t="s">
        <v>53</v>
      </c>
      <c r="C37" s="48">
        <v>4.0175853905985832</v>
      </c>
      <c r="D37" s="48">
        <v>1.7830325032922616</v>
      </c>
      <c r="E37" s="48">
        <v>0.93506392332518828</v>
      </c>
      <c r="F37" s="48">
        <v>4.3472512472088738</v>
      </c>
      <c r="G37" s="48">
        <v>3.0045797124190301</v>
      </c>
      <c r="H37" s="48">
        <v>6.4810295139610332</v>
      </c>
      <c r="I37" s="48">
        <v>7.9342126031064311</v>
      </c>
      <c r="J37" s="48">
        <v>3.3593673300665614</v>
      </c>
      <c r="K37" s="48">
        <v>2.3220686010715355</v>
      </c>
      <c r="L37" s="48">
        <v>0.4047234066315184</v>
      </c>
      <c r="M37" s="48">
        <v>0.20301534425304624</v>
      </c>
      <c r="N37" s="48">
        <v>-8.0394884746397111E-2</v>
      </c>
      <c r="O37" s="48">
        <v>1.5895933307394756</v>
      </c>
      <c r="P37" s="48">
        <v>-0.12001469678615706</v>
      </c>
      <c r="Q37" s="48">
        <v>3.5649080425688595</v>
      </c>
      <c r="R37" s="48">
        <v>-7.605540316022541E-2</v>
      </c>
      <c r="S37" s="48">
        <v>4.558920462948592</v>
      </c>
      <c r="T37" s="48">
        <v>4.7954207329907916</v>
      </c>
    </row>
    <row r="38" spans="1:20" ht="8.25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20" s="14" customFormat="1" ht="16.5" customHeight="1" x14ac:dyDescent="0.2">
      <c r="A40" s="27" t="s">
        <v>32</v>
      </c>
      <c r="C40" s="40"/>
      <c r="H40" s="16"/>
    </row>
    <row r="41" spans="1:20" s="14" customFormat="1" ht="16.5" customHeight="1" x14ac:dyDescent="0.2">
      <c r="A41" s="27" t="s">
        <v>52</v>
      </c>
      <c r="C41" s="40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cuadro1</vt:lpstr>
      <vt:lpstr>cuadro2</vt:lpstr>
      <vt:lpstr>cuadro3</vt:lpstr>
      <vt:lpstr>cuadro4</vt:lpstr>
      <vt:lpstr>cuadro5</vt:lpstr>
      <vt:lpstr>cuadro6</vt:lpstr>
      <vt:lpstr>cuadro1!Área_de_impresión</vt:lpstr>
      <vt:lpstr>cuadro2!Área_de_impresión</vt:lpstr>
      <vt:lpstr>cuadro3!Área_de_impresión</vt:lpstr>
      <vt:lpstr>cuadro4!Área_de_impresión</vt:lpstr>
      <vt:lpstr>cuadro5!Área_de_impresión</vt:lpstr>
      <vt:lpstr>cuadro6!Área_de_impresión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 Salazar Granda</dc:creator>
  <cp:lastModifiedBy>Julio Porlles</cp:lastModifiedBy>
  <dcterms:created xsi:type="dcterms:W3CDTF">2017-07-24T16:27:21Z</dcterms:created>
  <dcterms:modified xsi:type="dcterms:W3CDTF">2026-07-02T20:20:34Z</dcterms:modified>
</cp:coreProperties>
</file>