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8_COMPENDIO\CUADROS 2024\EPEN 2022-2024\"/>
    </mc:Choice>
  </mc:AlternateContent>
  <xr:revisionPtr revIDLastSave="0" documentId="13_ncr:1_{653D1AA8-1343-4481-9824-95C8E4CC84FF}" xr6:coauthVersionLast="47" xr6:coauthVersionMax="47" xr10:uidLastSave="{00000000-0000-0000-0000-000000000000}"/>
  <bookViews>
    <workbookView xWindow="3120" yWindow="2025" windowWidth="14610" windowHeight="14175" xr2:uid="{00000000-000D-0000-FFFF-FFFF00000000}"/>
  </bookViews>
  <sheets>
    <sheet name="PEI cuad 1" sheetId="2" r:id="rId1"/>
  </sheets>
  <definedNames>
    <definedName name="_xlnm.Print_Area" localSheetId="0">'PEI cuad 1'!$A$1:$D$43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<sst xmlns="http://schemas.openxmlformats.org/spreadsheetml/2006/main" count="37" uniqueCount="37">
  <si>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Rural</t>
  </si>
  <si>
    <t>Urbana</t>
  </si>
  <si>
    <t>Área de residencia</t>
  </si>
  <si>
    <t>Total</t>
  </si>
  <si>
    <t>(Miles de personas)</t>
  </si>
  <si>
    <t>Departamento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</si>
  <si>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</si>
  <si>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</si>
  <si>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</si>
  <si>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</si>
  <si>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</si>
  <si>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</si>
  <si>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</si>
  <si>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</si>
  <si>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</si>
  <si>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</si>
  <si>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</si>
  <si>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</si>
  <si>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</si>
  <si>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</si>
  <si>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</si>
  <si>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</si>
  <si>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</si>
  <si>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</si>
  <si>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</si>
  <si>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</si>
  <si>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</si>
  <si>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</si>
  <si>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</si>
  <si>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Comprende: 43 distritos de Lima Metropolitana y 7 distritos de la Provincia Constitucional del Callao.</t>
  </si>
  <si>
    <t>Fuente: Instituto Nacional de Estadística e Informática - Encuesta Permanente de Empleo Nacional.</t>
  </si>
  <si>
    <t xml:space="preserve">POBLACIÓN ECONÓMICAMENTE NO ACTIVA </t>
  </si>
  <si>
    <t>2/ Comprende las provincias de: Barranca, Cajatambo, Canta, Cañete, Huaral, Huarochirí, Huaura, Oyón y Yauyos.</t>
  </si>
  <si>
    <t>Área de residencia / Departamento</t>
  </si>
  <si>
    <t xml:space="preserve">  Lima Metrop./Prov. Const. Callao 1/</t>
  </si>
  <si>
    <t xml:space="preserve">  Región Lima 2/</t>
  </si>
  <si>
    <t>POBLACIÓN ECONÓMICAMENTE NO ACTIVA, ÁREA DE RESIDENCIA Y DEPARTAMENTO,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</si>
</sst>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10"/>
      <name val="Univers (WN)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rgb="FF0070C0"/>
      </bottom>
      <diagonal/>
    </border>
    <border>
      <left/>
      <right style="medium">
        <color auto="1"/>
      </right>
      <top style="medium">
        <color rgb="FF0070C0"/>
      </top>
      <bottom/>
      <diagonal/>
    </border>
  </borders>
  <cellStyleXfs count="9">
    <xf numFmtId="0" fontId="0" fillId="0" borderId="0"/>
    <xf numFmtId="0" fontId="5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4" fillId="0" borderId="0" xfId="0" applyFont="1"/>
    <xf numFmtId="164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2" borderId="0" xfId="7" applyNumberFormat="1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2" borderId="0" xfId="7" applyNumberFormat="1" applyFont="1" applyFill="1" applyAlignment="1">
      <alignment horizontal="center" vertical="center"/>
    </xf>
    <xf numFmtId="0" fontId="2" fillId="0" borderId="2" xfId="0" applyFont="1" applyBorder="1"/>
    <xf numFmtId="164" fontId="2" fillId="0" borderId="1" xfId="0" applyNumberFormat="1" applyFont="1" applyBorder="1" applyAlignment="1">
      <alignment vertical="center"/>
    </xf>
    <xf numFmtId="0" fontId="3" fillId="0" borderId="0" xfId="7" applyFont="1"/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2" borderId="0" xfId="7" applyNumberFormat="1" applyFont="1" applyFill="1" applyAlignment="1">
      <alignment horizontal="center" vertical="center"/>
    </xf>
    <xf numFmtId="0" fontId="4" fillId="0" borderId="0" xfId="7" applyFont="1" applyAlignment="1">
      <alignment vertical="center" wrapText="1"/>
    </xf>
    <xf numFmtId="0" fontId="4" fillId="0" borderId="0" xfId="8" applyFont="1" applyAlignment="1">
      <alignment vertical="center"/>
    </xf>
    <xf numFmtId="0" fontId="6" fillId="0" borderId="3" xfId="7" applyFont="1" applyBorder="1"/>
    <xf numFmtId="0" fontId="2" fillId="0" borderId="3" xfId="7" applyFont="1" applyBorder="1"/>
    <xf numFmtId="0" fontId="6" fillId="2" borderId="5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</cellXfs>
  <cellStyles count="9">
    <cellStyle name="Normal" xfId="0" builtinId="0"/>
    <cellStyle name="Normal 2 2" xfId="1" xr:uid="{00000000-0005-0000-0000-000001000000}"/>
    <cellStyle name="Normal 2 4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_indicadores MILENIO-ENCO 2" xfId="7" xr:uid="{B94CEB63-8B9B-4F5F-8EA4-685A58E1475F}"/>
    <cellStyle name="Normal_indicadores MILENIO-ENCO 2 2 2" xfId="8" xr:uid="{91C8A2C3-4BF4-4203-9525-39EA28285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93-4960-B709-7EB0FEC74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380480"/>
        <c:axId val="132707968"/>
        <c:axId val="0"/>
      </c:bar3DChart>
      <c:catAx>
        <c:axId val="159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32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079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5938048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1CC0E2-EE09-46E9-BBF7-DF6341538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95A3-3903-455D-A33D-5127BB81E424}">
  <sheetPr>
    <tabColor rgb="FFFFFF00"/>
  </sheetPr>
  <dimension ref="A1:E44"/>
  <sheetViews>
    <sheetView showGridLines="0" tabSelected="1" view="pageBreakPreview" zoomScaleNormal="100" zoomScaleSheetLayoutView="100" workbookViewId="0">
      <selection activeCell="C18" sqref="C18"/>
    </sheetView>
  </sheetViews>
  <sheetFormatPr baseColWidth="10" defaultRowHeight="12.75"/>
  <cols>
    <col min="1" max="1" width="27.42578125" style="5" customWidth="1"/>
    <col min="2" max="4" width="18.7109375" style="5" customWidth="1"/>
    <col min="5" max="16384" width="11.42578125" style="5"/>
  </cols>
  <sheetData>
    <row r="1" spans="1:5" ht="15.75">
      <c r="A1" s="3" t="s">
        <v>31</v>
      </c>
    </row>
    <row r="2" spans="1:5" ht="6.75" customHeight="1"/>
    <row r="3" spans="1:5" ht="14.1" customHeight="1">
      <c r="A3" s="6" t="s">
        <v>36</v>
      </c>
      <c r="B3" s="6"/>
      <c r="C3" s="6"/>
    </row>
    <row r="4" spans="1:5" ht="14.1" customHeight="1">
      <c r="A4" s="7" t="s">
        <v>4</v>
      </c>
      <c r="B4" s="4"/>
      <c r="C4" s="4"/>
    </row>
    <row r="5" spans="1:5" ht="8.25" customHeight="1">
      <c r="A5" s="8"/>
      <c r="B5" s="8"/>
      <c r="C5" s="8"/>
    </row>
    <row r="6" spans="1:5" ht="26.1" customHeight="1" thickBot="1">
      <c r="A6" s="24" t="s">
        <v>33</v>
      </c>
      <c r="B6" s="9">
        <v>2022</v>
      </c>
      <c r="C6" s="9">
        <v>2023</v>
      </c>
      <c r="D6" s="9">
        <v>2024</v>
      </c>
    </row>
    <row r="7" spans="1:5" ht="11.25" customHeight="1">
      <c r="A7" s="25"/>
      <c r="B7" s="8"/>
    </row>
    <row r="8" spans="1:5" ht="12.75" customHeight="1">
      <c r="A8" s="22" t="s">
        <v>3</v>
      </c>
      <c r="B8" s="10">
        <v>7297.3653726687553</v>
      </c>
      <c r="C8" s="10">
        <v>7752.8395847964821</v>
      </c>
      <c r="D8" s="10">
        <v>7932.4146582345029</v>
      </c>
      <c r="E8" s="11"/>
    </row>
    <row r="9" spans="1:5" ht="12.75" customHeight="1">
      <c r="A9" s="22"/>
      <c r="B9" s="10"/>
      <c r="C9" s="10"/>
      <c r="D9" s="10"/>
      <c r="E9" s="11"/>
    </row>
    <row r="10" spans="1:5" ht="10.5" customHeight="1">
      <c r="A10" s="22" t="s">
        <v>2</v>
      </c>
      <c r="B10" s="12"/>
      <c r="C10" s="12"/>
      <c r="D10" s="19"/>
      <c r="E10" s="11"/>
    </row>
    <row r="11" spans="1:5" ht="12.75" customHeight="1">
      <c r="A11" s="23" t="s">
        <v>1</v>
      </c>
      <c r="B11" s="12">
        <v>6574.430148612857</v>
      </c>
      <c r="C11" s="12">
        <v>6937.7105471454397</v>
      </c>
      <c r="D11" s="12">
        <v>7120.2298111719074</v>
      </c>
      <c r="E11" s="11"/>
    </row>
    <row r="12" spans="1:5" ht="12.75" customHeight="1">
      <c r="A12" s="23" t="s">
        <v>0</v>
      </c>
      <c r="B12" s="12">
        <v>722.93522405624435</v>
      </c>
      <c r="C12" s="12">
        <v>815.12903765070314</v>
      </c>
      <c r="D12" s="12">
        <v>812.18484706264974</v>
      </c>
      <c r="E12" s="11"/>
    </row>
    <row r="13" spans="1:5" ht="12.75" customHeight="1">
      <c r="A13" s="23"/>
      <c r="B13" s="12"/>
      <c r="C13" s="12"/>
      <c r="D13" s="12"/>
      <c r="E13" s="11"/>
    </row>
    <row r="14" spans="1:5" ht="12.75" customHeight="1">
      <c r="A14" s="22" t="s">
        <v>5</v>
      </c>
      <c r="B14" s="12"/>
      <c r="C14" s="12"/>
      <c r="D14" s="19"/>
      <c r="E14" s="11"/>
    </row>
    <row r="15" spans="1:5" ht="12.75" customHeight="1">
      <c r="A15" s="23" t="s">
        <v>6</v>
      </c>
      <c r="B15" s="12">
        <v>68.248135595560086</v>
      </c>
      <c r="C15" s="12">
        <v>87.214990950733892</v>
      </c>
      <c r="D15" s="12">
        <v>77.284922773996328</v>
      </c>
      <c r="E15" s="11"/>
    </row>
    <row r="16" spans="1:5" ht="12.75" customHeight="1">
      <c r="A16" s="23" t="s">
        <v>7</v>
      </c>
      <c r="B16" s="12">
        <v>251.09042004275318</v>
      </c>
      <c r="C16" s="12">
        <v>269.12164180492789</v>
      </c>
      <c r="D16" s="12">
        <v>274.49678236647003</v>
      </c>
      <c r="E16" s="11"/>
    </row>
    <row r="17" spans="1:5" ht="12.75" customHeight="1">
      <c r="A17" s="23" t="s">
        <v>8</v>
      </c>
      <c r="B17" s="12">
        <v>60.431570729494069</v>
      </c>
      <c r="C17" s="12">
        <v>58.06300794918144</v>
      </c>
      <c r="D17" s="12">
        <v>57.744658720557965</v>
      </c>
      <c r="E17" s="11"/>
    </row>
    <row r="18" spans="1:5" ht="12.75" customHeight="1">
      <c r="A18" s="23" t="s">
        <v>9</v>
      </c>
      <c r="B18" s="12">
        <v>440.96578810167307</v>
      </c>
      <c r="C18" s="12">
        <v>484.24651136029252</v>
      </c>
      <c r="D18" s="12">
        <v>489.59299620388384</v>
      </c>
      <c r="E18" s="11"/>
    </row>
    <row r="19" spans="1:5" ht="12.75" customHeight="1">
      <c r="A19" s="23" t="s">
        <v>10</v>
      </c>
      <c r="B19" s="12">
        <v>99.460995725154874</v>
      </c>
      <c r="C19" s="12">
        <v>101.35295972354959</v>
      </c>
      <c r="D19" s="12">
        <v>107.23605987554303</v>
      </c>
      <c r="E19" s="11"/>
    </row>
    <row r="20" spans="1:5" ht="10.5" customHeight="1">
      <c r="A20" s="23" t="s">
        <v>11</v>
      </c>
      <c r="B20" s="12">
        <v>224.98201036691671</v>
      </c>
      <c r="C20" s="12">
        <v>279.01327361981566</v>
      </c>
      <c r="D20" s="12">
        <v>280.52853331367578</v>
      </c>
      <c r="E20" s="11"/>
    </row>
    <row r="21" spans="1:5" ht="12.75" customHeight="1">
      <c r="A21" s="23" t="s">
        <v>12</v>
      </c>
      <c r="B21" s="12">
        <v>223.14145977878582</v>
      </c>
      <c r="C21" s="12">
        <v>241.33494083451365</v>
      </c>
      <c r="D21" s="12">
        <v>235.12152361152869</v>
      </c>
      <c r="E21" s="11"/>
    </row>
    <row r="22" spans="1:5" ht="12.75" customHeight="1">
      <c r="A22" s="23" t="s">
        <v>13</v>
      </c>
      <c r="B22" s="12">
        <v>40.052563895702377</v>
      </c>
      <c r="C22" s="12">
        <v>54.129507273192729</v>
      </c>
      <c r="D22" s="12">
        <v>52.37900829104511</v>
      </c>
      <c r="E22" s="11"/>
    </row>
    <row r="23" spans="1:5" ht="12.75" customHeight="1">
      <c r="A23" s="23" t="s">
        <v>14</v>
      </c>
      <c r="B23" s="12">
        <v>137.84612596845631</v>
      </c>
      <c r="C23" s="12">
        <v>144.22707539406281</v>
      </c>
      <c r="D23" s="12">
        <v>160.5134963561085</v>
      </c>
      <c r="E23" s="11"/>
    </row>
    <row r="24" spans="1:5" ht="12.75" customHeight="1">
      <c r="A24" s="23" t="s">
        <v>15</v>
      </c>
      <c r="B24" s="12">
        <v>257.88646789646151</v>
      </c>
      <c r="C24" s="12">
        <v>254.96949400860365</v>
      </c>
      <c r="D24" s="12">
        <v>269.27759883008486</v>
      </c>
      <c r="E24" s="11"/>
    </row>
    <row r="25" spans="1:5" ht="12.75" customHeight="1">
      <c r="A25" s="23" t="s">
        <v>16</v>
      </c>
      <c r="B25" s="12">
        <v>283.74934944057463</v>
      </c>
      <c r="C25" s="12">
        <v>270.76123245120493</v>
      </c>
      <c r="D25" s="12">
        <v>303.39720919872883</v>
      </c>
      <c r="E25" s="11"/>
    </row>
    <row r="26" spans="1:5" ht="12.75" customHeight="1">
      <c r="A26" s="23" t="s">
        <v>17</v>
      </c>
      <c r="B26" s="12">
        <v>451.52866610908518</v>
      </c>
      <c r="C26" s="12">
        <v>402.7765078237403</v>
      </c>
      <c r="D26" s="12">
        <v>398.43422889268419</v>
      </c>
      <c r="E26" s="11"/>
    </row>
    <row r="27" spans="1:5" ht="12.75" customHeight="1">
      <c r="A27" s="23" t="s">
        <v>18</v>
      </c>
      <c r="B27" s="12">
        <v>316.86334836673723</v>
      </c>
      <c r="C27" s="12">
        <v>332.41030887904503</v>
      </c>
      <c r="D27" s="12">
        <v>333.65275766485263</v>
      </c>
      <c r="E27" s="11"/>
    </row>
    <row r="28" spans="1:5" ht="12.75" customHeight="1">
      <c r="A28" s="23" t="s">
        <v>34</v>
      </c>
      <c r="B28" s="12">
        <v>2727.3031249932314</v>
      </c>
      <c r="C28" s="12">
        <v>2897.7708839636653</v>
      </c>
      <c r="D28" s="12">
        <v>3002.7780035797587</v>
      </c>
      <c r="E28" s="11"/>
    </row>
    <row r="29" spans="1:5" ht="12.75" customHeight="1">
      <c r="A29" s="23" t="s">
        <v>35</v>
      </c>
      <c r="B29" s="12">
        <v>391.1425485458376</v>
      </c>
      <c r="C29" s="12">
        <v>410.05473065404271</v>
      </c>
      <c r="D29" s="12">
        <v>346.66185566539224</v>
      </c>
      <c r="E29" s="11"/>
    </row>
    <row r="30" spans="1:5" ht="12.75" customHeight="1">
      <c r="A30" s="23" t="s">
        <v>19</v>
      </c>
      <c r="B30" s="12">
        <v>183.14076213359829</v>
      </c>
      <c r="C30" s="12">
        <v>210.40848545855931</v>
      </c>
      <c r="D30" s="12">
        <v>208.65548352851772</v>
      </c>
      <c r="E30" s="11"/>
    </row>
    <row r="31" spans="1:5" ht="12.75" customHeight="1">
      <c r="A31" s="23" t="s">
        <v>20</v>
      </c>
      <c r="B31" s="12">
        <v>38.750189379811303</v>
      </c>
      <c r="C31" s="12">
        <v>38.42814949463164</v>
      </c>
      <c r="D31" s="12">
        <v>40.207267074308483</v>
      </c>
      <c r="E31" s="11"/>
    </row>
    <row r="32" spans="1:5" ht="12.75" customHeight="1">
      <c r="A32" s="23" t="s">
        <v>21</v>
      </c>
      <c r="B32" s="12">
        <v>54.571291295289996</v>
      </c>
      <c r="C32" s="12">
        <v>52.671449192071663</v>
      </c>
      <c r="D32" s="12">
        <v>50.913766310603563</v>
      </c>
      <c r="E32" s="11"/>
    </row>
    <row r="33" spans="1:5" ht="12.75" customHeight="1">
      <c r="A33" s="23" t="s">
        <v>22</v>
      </c>
      <c r="B33" s="12">
        <v>47.433016736865028</v>
      </c>
      <c r="C33" s="12">
        <v>49.94974888411366</v>
      </c>
      <c r="D33" s="12">
        <v>57.696461092861696</v>
      </c>
      <c r="E33" s="11"/>
    </row>
    <row r="34" spans="1:5" ht="12.75" customHeight="1">
      <c r="A34" s="23" t="s">
        <v>23</v>
      </c>
      <c r="B34" s="12">
        <v>384.92327086830142</v>
      </c>
      <c r="C34" s="12">
        <v>429.61545372286764</v>
      </c>
      <c r="D34" s="12">
        <v>479.32823864915292</v>
      </c>
      <c r="E34" s="11"/>
    </row>
    <row r="35" spans="1:5" ht="12.75" customHeight="1">
      <c r="A35" s="23" t="s">
        <v>24</v>
      </c>
      <c r="B35" s="12">
        <v>181.85662208032613</v>
      </c>
      <c r="C35" s="12">
        <v>206.11237074470591</v>
      </c>
      <c r="D35" s="12">
        <v>231.59635893394639</v>
      </c>
      <c r="E35" s="11"/>
    </row>
    <row r="36" spans="1:5" ht="11.25" customHeight="1">
      <c r="A36" s="23" t="s">
        <v>25</v>
      </c>
      <c r="B36" s="12">
        <v>151.75866914725304</v>
      </c>
      <c r="C36" s="12">
        <v>185.88707581027916</v>
      </c>
      <c r="D36" s="12">
        <v>175.09175298507259</v>
      </c>
      <c r="E36" s="11"/>
    </row>
    <row r="37" spans="1:5" ht="12.75" customHeight="1">
      <c r="A37" s="23" t="s">
        <v>26</v>
      </c>
      <c r="B37" s="12">
        <v>102.48272111797331</v>
      </c>
      <c r="C37" s="12">
        <v>105.02424550215841</v>
      </c>
      <c r="D37" s="12">
        <v>106.70198314894832</v>
      </c>
      <c r="E37" s="11"/>
    </row>
    <row r="38" spans="1:5" ht="12.75" customHeight="1">
      <c r="A38" s="23" t="s">
        <v>27</v>
      </c>
      <c r="B38" s="12">
        <v>62.531547730445851</v>
      </c>
      <c r="C38" s="12">
        <v>58.62545381562262</v>
      </c>
      <c r="D38" s="12">
        <v>61.491385867812582</v>
      </c>
      <c r="E38" s="11"/>
    </row>
    <row r="39" spans="1:5" ht="12.75" customHeight="1">
      <c r="A39" s="23" t="s">
        <v>28</v>
      </c>
      <c r="B39" s="12">
        <v>115.22470662212368</v>
      </c>
      <c r="C39" s="12">
        <v>128.67008548051979</v>
      </c>
      <c r="D39" s="12">
        <v>131.63232529899551</v>
      </c>
      <c r="E39" s="11"/>
    </row>
    <row r="40" spans="1:5" ht="8.25" customHeight="1">
      <c r="A40" s="13"/>
      <c r="B40" s="14"/>
      <c r="C40" s="18"/>
      <c r="D40" s="18"/>
    </row>
    <row r="41" spans="1:5" ht="13.5" customHeight="1">
      <c r="A41" s="1" t="s">
        <v>29</v>
      </c>
      <c r="B41" s="11"/>
      <c r="C41" s="11"/>
    </row>
    <row r="42" spans="1:5">
      <c r="A42" s="21" t="s">
        <v>32</v>
      </c>
      <c r="B42" s="20"/>
      <c r="C42" s="20"/>
      <c r="D42" s="20"/>
    </row>
    <row r="43" spans="1:5" ht="12.75" customHeight="1">
      <c r="A43" s="15" t="s">
        <v>30</v>
      </c>
      <c r="B43" s="16"/>
      <c r="C43" s="16"/>
    </row>
    <row r="44" spans="1:5" ht="12" customHeight="1">
      <c r="A44" s="17"/>
      <c r="B44" s="2"/>
      <c r="C44" s="2"/>
    </row>
  </sheetData>
  <mergeCells count="1">
    <mergeCell ref="A6:A7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cuad 1</vt:lpstr>
      <vt:lpstr>'PEI cuad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Alessandra Murga Rimac</cp:lastModifiedBy>
  <dcterms:created xsi:type="dcterms:W3CDTF">2019-11-04T17:46:03Z</dcterms:created>
  <dcterms:modified xsi:type="dcterms:W3CDTF">2025-10-27T16:53:46Z</dcterms:modified>
</cp:coreProperties>
</file>